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D:\shakhsi\کار جاری\جایزه ملی تامین مالی فناوری و نوآوری ایران\فرم خام اکسل جایزه\"/>
    </mc:Choice>
  </mc:AlternateContent>
  <xr:revisionPtr revIDLastSave="0" documentId="13_ncr:1_{F8CAE69D-B300-4E5C-87C1-1AFB44826CBE}" xr6:coauthVersionLast="47" xr6:coauthVersionMax="47" xr10:uidLastSave="{00000000-0000-0000-0000-000000000000}"/>
  <bookViews>
    <workbookView xWindow="-110" yWindow="-110" windowWidth="19420" windowHeight="10300" tabRatio="819" activeTab="2" xr2:uid="{00000000-000D-0000-FFFF-FFFF00000000}"/>
  </bookViews>
  <sheets>
    <sheet name="صفحه نخست" sheetId="17" r:id="rId1"/>
    <sheet name="آمار اولیه" sheetId="1" r:id="rId2"/>
    <sheet name="پارک علم و فناوری" sheetId="18" r:id="rId3"/>
  </sheets>
  <definedNames>
    <definedName name="_xlnm._FilterDatabase" localSheetId="1" hidden="1">'آمار اولیه'!$B$2:$AI$6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7" i="18" l="1"/>
  <c r="D23" i="18"/>
  <c r="D5" i="18"/>
  <c r="D38" i="18"/>
  <c r="E44" i="18"/>
  <c r="D44" i="18"/>
  <c r="E38" i="18"/>
  <c r="E35" i="18"/>
  <c r="D35" i="18"/>
  <c r="E32" i="18"/>
  <c r="D32" i="18"/>
  <c r="E23" i="18"/>
  <c r="E27" i="18"/>
  <c r="E18" i="18"/>
  <c r="D18" i="18"/>
  <c r="E58" i="18"/>
  <c r="D58" i="18"/>
  <c r="E5" i="18"/>
</calcChain>
</file>

<file path=xl/sharedStrings.xml><?xml version="1.0" encoding="utf-8"?>
<sst xmlns="http://schemas.openxmlformats.org/spreadsheetml/2006/main" count="145" uniqueCount="110">
  <si>
    <t>شماره شناسه ملی</t>
  </si>
  <si>
    <t>نام استان</t>
  </si>
  <si>
    <t xml:space="preserve">وزارت علوم تحقیقات و فناوری </t>
  </si>
  <si>
    <t>پارک علم و فناوری</t>
  </si>
  <si>
    <t xml:space="preserve">معاونت علمی و فناوری ریاست جمهوری </t>
  </si>
  <si>
    <t xml:space="preserve">ستادهای زیر مجموعه معاونت علمی </t>
  </si>
  <si>
    <t>پارک فناوری پردیس</t>
  </si>
  <si>
    <t>وزارت بهداشت، درمان و آموزش پزشکی</t>
  </si>
  <si>
    <t>دانشگاه علوم پزشکی</t>
  </si>
  <si>
    <t>وزارت نفت و تابعه</t>
  </si>
  <si>
    <t>وزارت ارتباطات و فناوری (ICT)  و تابعه</t>
  </si>
  <si>
    <t>وزارت نیرو و تابعه</t>
  </si>
  <si>
    <t>وزارت جهاد کشاوری و تابعه</t>
  </si>
  <si>
    <t>سایر نهادها (بخش های عمومی)</t>
  </si>
  <si>
    <t>تعداد نیروی مرد</t>
  </si>
  <si>
    <t>تعداد نیروی زن</t>
  </si>
  <si>
    <t>تعداد نیروی دکتری در واحد سرمایه گذاری</t>
  </si>
  <si>
    <t>تعداد نیروی کارشناسی ارشد  در واحد سرمایه گذاری</t>
  </si>
  <si>
    <t>تعداد نیروی کارشناسی در واحد سرمایه گذاری</t>
  </si>
  <si>
    <t>تعداد نیروی دکتری در سایر واحدها</t>
  </si>
  <si>
    <t>تعداد نیروی کارشناسی ارشد  در سایر واحدها</t>
  </si>
  <si>
    <t>تعداد نیروی کارشناسی در سایر واحدها</t>
  </si>
  <si>
    <t>فناوری زیستی،کشاورزی، صنایع غذایی</t>
  </si>
  <si>
    <t>جمع کل</t>
  </si>
  <si>
    <t>ماشین آلات و تجهیزات پیشرفته</t>
  </si>
  <si>
    <t>خدمات تجاری سازی</t>
  </si>
  <si>
    <t>سرمایه ثبتی
میلیون ریال</t>
  </si>
  <si>
    <t>ترکیب نیروی انسانی</t>
  </si>
  <si>
    <t>ترکیب سهام خصوصی و عمومی</t>
  </si>
  <si>
    <t>درصد سهم برخی سهامداران</t>
  </si>
  <si>
    <t xml:space="preserve"> سایر مراکز وابسته به وزارت بهداشت، درمان و آموزش پزشکی</t>
  </si>
  <si>
    <t>تعداد نیروی با  مدرک کاردانی و کمتر در واحد سرمایه گذاری</t>
  </si>
  <si>
    <t>تعداد نیروی با  مدرک کاردانی و کمتر در سایر واحدها</t>
  </si>
  <si>
    <t>تعداد قرارداد</t>
  </si>
  <si>
    <t>سایر تضامین</t>
  </si>
  <si>
    <t xml:space="preserve">ضمانت نامه </t>
  </si>
  <si>
    <t>فقط چک یا سفته</t>
  </si>
  <si>
    <t>اموال منقول یا غیر منقول</t>
  </si>
  <si>
    <t>شماره همراه مدیرعامل</t>
  </si>
  <si>
    <t>کدپستی</t>
  </si>
  <si>
    <t>ایمیل شرکت</t>
  </si>
  <si>
    <t>اطلاعات ارتباطی</t>
  </si>
  <si>
    <t>نوع مالکیت (سهامی خاص، ...)</t>
  </si>
  <si>
    <t>لینکدین</t>
  </si>
  <si>
    <t>اینستاگرام</t>
  </si>
  <si>
    <t>تاریخ ثبت</t>
  </si>
  <si>
    <t>شماره یا آیدی سایر شبکه های اجتماعی</t>
  </si>
  <si>
    <t>آدرس سایت رسمی شرکت</t>
  </si>
  <si>
    <t>شماره تماس ثابت  شرکت همراه با پیش شماره</t>
  </si>
  <si>
    <t>آدرس پستی دفتر مرکزی شرکت</t>
  </si>
  <si>
    <t>درصد سهم بخش خصوصی در سهامداری شرکت</t>
  </si>
  <si>
    <t>درصد سهم بخش دولتی در سهامداری شرکت</t>
  </si>
  <si>
    <t>درصد سهم بخش عمومی غیردولتی  در سهامداری شرکت</t>
  </si>
  <si>
    <t xml:space="preserve"> مواد پیشرفته و محصولات مبتنی بر فناوری های پیشرفته شیمیایی</t>
  </si>
  <si>
    <t>وسایل، ملزومات و تجهیزات پزشکی</t>
  </si>
  <si>
    <t>برق و الکترونیک، فتونیک و مخابرات و سیستم های خودکار</t>
  </si>
  <si>
    <t>نرم افزار و فناوری اطلاعات و ارتباطات</t>
  </si>
  <si>
    <t>صنایع فرهنگی،خلاق، علوم انسانی و اجتماعی</t>
  </si>
  <si>
    <t>دارو و فراورده های پیشرفته حوزه تشخیص و درمان</t>
  </si>
  <si>
    <t xml:space="preserve">سایر حوزه ها </t>
  </si>
  <si>
    <t>فناوری نانو</t>
  </si>
  <si>
    <t>هوش مصنوعی</t>
  </si>
  <si>
    <t>دسته بندی جایزه</t>
  </si>
  <si>
    <t>Park</t>
  </si>
  <si>
    <t>نام سازمان/شرکت/ پارک</t>
  </si>
  <si>
    <t>نام مدیرعامل/رئیس</t>
  </si>
  <si>
    <t>شماره همراه رابط شرکت/پارک</t>
  </si>
  <si>
    <t>نام نماینده یا رابط شرکت/پارک</t>
  </si>
  <si>
    <t>عملکرد پارک علم و فناوری در حوزه تامین مالی شرکت های خلاق، فناور و دانش بنیان
 (مبالغ به میلیون ریال وارد شود)</t>
  </si>
  <si>
    <t>شرح</t>
  </si>
  <si>
    <t>وزارت ICT و نهادهای وابسته (کارگزاری)</t>
  </si>
  <si>
    <t>سایر منابع</t>
  </si>
  <si>
    <t xml:space="preserve">جمع کل </t>
  </si>
  <si>
    <t>تسهیلات به تفکیک وثایق</t>
  </si>
  <si>
    <t>میزان سهامداری در صندوق پژوهش و فناوری</t>
  </si>
  <si>
    <t>عدد (میلیون ریال)</t>
  </si>
  <si>
    <t>ردیف</t>
  </si>
  <si>
    <t>میزان قرارداد کارگزاری با صندوق پژوهش و فناوری</t>
  </si>
  <si>
    <t>منابع داخلی پارک</t>
  </si>
  <si>
    <t xml:space="preserve">وزارت بهداشت و نهادهای وابسته  </t>
  </si>
  <si>
    <t>معاونت علمی و فناوری، ستادها و سایر نهادهای وابسته</t>
  </si>
  <si>
    <t xml:space="preserve">صندوق نوآوری و شکوفایی </t>
  </si>
  <si>
    <t>بنیاد برکت</t>
  </si>
  <si>
    <t>منابع استانی</t>
  </si>
  <si>
    <t>تبصره 2 (18) قانون بودجه</t>
  </si>
  <si>
    <t>صندوق و وزارت دفاعی</t>
  </si>
  <si>
    <t>تعداد</t>
  </si>
  <si>
    <t>حوزه های حمایت های مالی پرداخت شده</t>
  </si>
  <si>
    <t>درصد/تعداد</t>
  </si>
  <si>
    <t>شرکت های خصوصی</t>
  </si>
  <si>
    <t>سرمایه جذب شده  از محل بند ب ماده 11 قانون جهش (اعتبار مالیاتی)</t>
  </si>
  <si>
    <t>سرمایه جذب شده از محل بند ت ماده 11 قانون جهش (اعتبار مالیاتی)</t>
  </si>
  <si>
    <t xml:space="preserve">تحقیق و توسعه R&amp;D  شرکت های بزرگ در شرکت های فناور و پذیرش به عنوان اعتبار مالیاتی بند ب ماده 11 قانون جهش دانش بنیان </t>
  </si>
  <si>
    <t xml:space="preserve">سرمایه گذاری صندوق های CVC در شرکت های فناور و پذیرش به عنوان اعتبار مالیاتی بند ت ماده 11 قانون جهش دانش بنیان </t>
  </si>
  <si>
    <t>بنیاد علم (گرنت ها)</t>
  </si>
  <si>
    <t>معاونت فناوری وزارت علوم</t>
  </si>
  <si>
    <t xml:space="preserve">تسهیلات پرداخت شده 
( به تفکیک منابع) </t>
  </si>
  <si>
    <t>سرمایه گذاری در شرکت ها</t>
  </si>
  <si>
    <t>گرنت های جذب شده</t>
  </si>
  <si>
    <t xml:space="preserve"> صندوق نوآوری و شکوفایی (فقط گرنت)</t>
  </si>
  <si>
    <t>سرمایه جذب شده از محل واگذاری اراضی</t>
  </si>
  <si>
    <t>سرمایه جذب شده از محل  ماده 11 قانون جهش دانش بنیان</t>
  </si>
  <si>
    <t>سرمایه جذب شده از محل مشارکت عمومی-خصوصی</t>
  </si>
  <si>
    <t>توسعه زیرساخت
 (سرمایه جذب شده)</t>
  </si>
  <si>
    <t>سرمایه جذب شده توسط شرکت های پارک  از طریق تامین مالی جمعی (کراد فاندینگ)</t>
  </si>
  <si>
    <t>سرمایه جذب شده از طریق تامین مالی جمعی</t>
  </si>
  <si>
    <t>شرکت های پذیرفته شده در بورس</t>
  </si>
  <si>
    <t>تعداد شرکت هایی که در بورس یا فرابورس پذیرش شدند (در سال 1403)</t>
  </si>
  <si>
    <t>تعاملات با صندوق پژوهش و فناوری</t>
  </si>
  <si>
    <t>تعداد طرح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</si>
</sst>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B Titr"/>
      <charset val="178"/>
    </font>
    <font>
      <b/>
      <sz val="10"/>
      <color theme="1"/>
      <name val="B Titr"/>
      <charset val="178"/>
    </font>
    <font>
      <sz val="14"/>
      <color theme="1"/>
      <name val="B Nazanin"/>
      <charset val="178"/>
    </font>
    <font>
      <b/>
      <sz val="14"/>
      <color theme="1"/>
      <name val="B Nazanin"/>
      <charset val="178"/>
    </font>
    <font>
      <sz val="11"/>
      <color theme="1"/>
      <name val="B Zar"/>
      <charset val="178"/>
    </font>
    <font>
      <b/>
      <sz val="13"/>
      <color theme="1"/>
      <name val="B Zar"/>
      <charset val="178"/>
    </font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u/>
      <sz val="11"/>
      <color theme="10"/>
      <name val="Calibri"/>
      <scheme val="minor"/>
    </font>
    <font>
      <sz val="11"/>
      <color theme="1"/>
      <name val="Calibri"/>
      <scheme val="minor"/>
    </font>
    <font>
      <sz val="12"/>
      <color theme="1"/>
      <name val="B Nazanin"/>
      <charset val="178"/>
    </font>
    <font>
      <b/>
      <sz val="12"/>
      <color theme="1"/>
      <name val="B Titr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theme="1"/>
      <name val="Calibri"/>
      <family val="2"/>
    </font>
    <font>
      <sz val="14"/>
      <color rgb="FF000000"/>
      <name val="B Nazanin"/>
      <charset val="178"/>
    </font>
    <font>
      <sz val="14"/>
      <color theme="1"/>
      <name val="B Zar"/>
      <charset val="178"/>
    </font>
    <font>
      <sz val="10"/>
      <color theme="1"/>
      <name val="B Zar"/>
      <charset val="178"/>
    </font>
    <font>
      <sz val="12"/>
      <color theme="1"/>
      <name val="B Zar"/>
      <charset val="178"/>
    </font>
    <font>
      <b/>
      <sz val="12"/>
      <color theme="1"/>
      <name val="B Zar"/>
      <charset val="178"/>
    </font>
    <font>
      <b/>
      <sz val="14"/>
      <name val="B Nazanin"/>
      <charset val="178"/>
    </font>
    <font>
      <b/>
      <sz val="11"/>
      <color theme="1"/>
      <name val="B Mitra"/>
      <charset val="178"/>
    </font>
    <font>
      <b/>
      <sz val="13"/>
      <color theme="1"/>
      <name val="B Nazanin"/>
      <charset val="178"/>
    </font>
    <font>
      <b/>
      <sz val="8"/>
      <color theme="1"/>
      <name val="B Mitra"/>
      <charset val="178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D8D8D8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D8D8D8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8D8D8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D8D8D8"/>
      </patternFill>
    </fill>
    <fill>
      <patternFill patternType="solid">
        <fgColor theme="7" tint="0.59999389629810485"/>
        <bgColor rgb="FFD8D8D8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C5E0B3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rgb="FFD8D8D8"/>
      </patternFill>
    </fill>
    <fill>
      <patternFill patternType="solid">
        <fgColor rgb="FFE2EFD9"/>
        <bgColor rgb="FFE2EFD9"/>
      </patternFill>
    </fill>
    <fill>
      <patternFill patternType="solid">
        <fgColor rgb="FFFFFF00"/>
        <bgColor rgb="FFE2EFD9"/>
      </patternFill>
    </fill>
    <fill>
      <patternFill patternType="solid">
        <fgColor theme="0" tint="-0.34998626667073579"/>
        <bgColor rgb="FFD8D8D8"/>
      </patternFill>
    </fill>
    <fill>
      <patternFill patternType="solid">
        <fgColor theme="0" tint="-0.34998626667073579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ck">
        <color rgb="FF000000"/>
      </right>
      <top/>
      <bottom style="medium">
        <color indexed="64"/>
      </bottom>
      <diagonal/>
    </border>
  </borders>
  <cellStyleXfs count="7">
    <xf numFmtId="0" fontId="0" fillId="0" borderId="0"/>
    <xf numFmtId="9" fontId="9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2"/>
    <xf numFmtId="43" fontId="2" fillId="0" borderId="2" applyFont="0" applyFill="0" applyBorder="0" applyAlignment="0" applyProtection="0"/>
    <xf numFmtId="0" fontId="1" fillId="0" borderId="2"/>
    <xf numFmtId="0" fontId="1" fillId="0" borderId="2"/>
  </cellStyleXfs>
  <cellXfs count="121">
    <xf numFmtId="0" fontId="0" fillId="0" borderId="0" xfId="0"/>
    <xf numFmtId="0" fontId="5" fillId="0" borderId="0" xfId="0" applyFont="1" applyAlignment="1">
      <alignment horizontal="right"/>
    </xf>
    <xf numFmtId="3" fontId="6" fillId="0" borderId="0" xfId="0" applyNumberFormat="1" applyFont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/>
    <xf numFmtId="3" fontId="0" fillId="0" borderId="0" xfId="0" applyNumberFormat="1"/>
    <xf numFmtId="0" fontId="3" fillId="4" borderId="4" xfId="0" applyFont="1" applyFill="1" applyBorder="1" applyAlignment="1">
      <alignment horizontal="center" vertical="center" wrapText="1" readingOrder="2"/>
    </xf>
    <xf numFmtId="0" fontId="3" fillId="4" borderId="4" xfId="0" applyFont="1" applyFill="1" applyBorder="1" applyAlignment="1">
      <alignment horizontal="center" vertical="center" readingOrder="2"/>
    </xf>
    <xf numFmtId="3" fontId="3" fillId="4" borderId="4" xfId="0" applyNumberFormat="1" applyFont="1" applyFill="1" applyBorder="1" applyAlignment="1">
      <alignment horizontal="center" vertical="center" wrapText="1" readingOrder="2"/>
    </xf>
    <xf numFmtId="9" fontId="5" fillId="3" borderId="1" xfId="1" applyFont="1" applyFill="1" applyBorder="1" applyAlignment="1">
      <alignment horizontal="center" vertical="center"/>
    </xf>
    <xf numFmtId="3" fontId="5" fillId="3" borderId="1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 wrapText="1" readingOrder="2"/>
    </xf>
    <xf numFmtId="0" fontId="4" fillId="8" borderId="4" xfId="0" applyFont="1" applyFill="1" applyBorder="1" applyAlignment="1">
      <alignment horizontal="center" vertical="center" wrapText="1" readingOrder="2"/>
    </xf>
    <xf numFmtId="0" fontId="4" fillId="10" borderId="4" xfId="0" applyFont="1" applyFill="1" applyBorder="1" applyAlignment="1">
      <alignment horizontal="center" vertical="center" wrapText="1" readingOrder="2"/>
    </xf>
    <xf numFmtId="0" fontId="5" fillId="9" borderId="1" xfId="0" applyFont="1" applyFill="1" applyBorder="1" applyAlignment="1">
      <alignment horizontal="center" vertical="center"/>
    </xf>
    <xf numFmtId="3" fontId="5" fillId="12" borderId="1" xfId="0" applyNumberFormat="1" applyFont="1" applyFill="1" applyBorder="1" applyAlignment="1">
      <alignment horizontal="center" vertical="center"/>
    </xf>
    <xf numFmtId="3" fontId="11" fillId="12" borderId="1" xfId="2" applyNumberFormat="1" applyFill="1" applyBorder="1" applyAlignment="1">
      <alignment horizontal="center" vertical="center"/>
    </xf>
    <xf numFmtId="0" fontId="5" fillId="5" borderId="1" xfId="1" applyNumberFormat="1" applyFont="1" applyFill="1" applyBorder="1" applyAlignment="1">
      <alignment horizontal="center" vertical="center"/>
    </xf>
    <xf numFmtId="0" fontId="5" fillId="7" borderId="1" xfId="1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10" fontId="5" fillId="7" borderId="1" xfId="1" applyNumberFormat="1" applyFont="1" applyFill="1" applyBorder="1" applyAlignment="1">
      <alignment horizontal="center" vertical="center"/>
    </xf>
    <xf numFmtId="0" fontId="5" fillId="3" borderId="1" xfId="1" applyNumberFormat="1" applyFont="1" applyFill="1" applyBorder="1" applyAlignment="1">
      <alignment horizontal="center" vertical="center"/>
    </xf>
    <xf numFmtId="49" fontId="5" fillId="12" borderId="1" xfId="0" applyNumberFormat="1" applyFont="1" applyFill="1" applyBorder="1" applyAlignment="1">
      <alignment horizontal="center" vertical="center"/>
    </xf>
    <xf numFmtId="3" fontId="13" fillId="12" borderId="1" xfId="0" applyNumberFormat="1" applyFont="1" applyFill="1" applyBorder="1" applyAlignment="1">
      <alignment horizontal="center" vertical="center"/>
    </xf>
    <xf numFmtId="3" fontId="14" fillId="11" borderId="4" xfId="0" applyNumberFormat="1" applyFont="1" applyFill="1" applyBorder="1" applyAlignment="1">
      <alignment horizontal="center" vertical="center" wrapText="1" readingOrder="2"/>
    </xf>
    <xf numFmtId="0" fontId="15" fillId="0" borderId="0" xfId="0" applyFont="1"/>
    <xf numFmtId="0" fontId="8" fillId="0" borderId="2" xfId="0" applyFont="1" applyFill="1" applyBorder="1" applyAlignment="1" applyProtection="1">
      <alignment horizontal="center" vertical="center" wrapText="1" readingOrder="2"/>
    </xf>
    <xf numFmtId="0" fontId="7" fillId="0" borderId="2" xfId="0" applyFont="1" applyFill="1" applyBorder="1" applyAlignment="1" applyProtection="1">
      <alignment wrapText="1"/>
    </xf>
    <xf numFmtId="0" fontId="7" fillId="0" borderId="0" xfId="0" applyFont="1" applyProtection="1"/>
    <xf numFmtId="0" fontId="7" fillId="0" borderId="0" xfId="0" applyFont="1" applyAlignment="1" applyProtection="1">
      <alignment wrapText="1"/>
    </xf>
    <xf numFmtId="0" fontId="6" fillId="4" borderId="3" xfId="0" applyFont="1" applyFill="1" applyBorder="1" applyAlignment="1">
      <alignment horizontal="center" vertical="center" readingOrder="2"/>
    </xf>
    <xf numFmtId="0" fontId="6" fillId="5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11" borderId="9" xfId="0" applyFont="1" applyFill="1" applyBorder="1" applyAlignment="1">
      <alignment horizontal="center" vertical="center" readingOrder="2"/>
    </xf>
    <xf numFmtId="0" fontId="6" fillId="11" borderId="10" xfId="0" applyFont="1" applyFill="1" applyBorder="1" applyAlignment="1">
      <alignment horizontal="center" vertical="center" readingOrder="2"/>
    </xf>
    <xf numFmtId="0" fontId="6" fillId="11" borderId="11" xfId="0" applyFont="1" applyFill="1" applyBorder="1" applyAlignment="1">
      <alignment horizontal="center" vertical="center" readingOrder="2"/>
    </xf>
    <xf numFmtId="0" fontId="5" fillId="14" borderId="2" xfId="3" applyFont="1" applyFill="1" applyAlignment="1">
      <alignment horizontal="center" vertical="center"/>
    </xf>
    <xf numFmtId="3" fontId="5" fillId="14" borderId="2" xfId="3" applyNumberFormat="1" applyFont="1" applyFill="1" applyAlignment="1">
      <alignment horizontal="center" vertical="center"/>
    </xf>
    <xf numFmtId="0" fontId="18" fillId="14" borderId="2" xfId="3" applyFont="1" applyFill="1" applyAlignment="1">
      <alignment horizontal="center" vertical="center"/>
    </xf>
    <xf numFmtId="0" fontId="5" fillId="14" borderId="2" xfId="3" applyFont="1" applyFill="1" applyAlignment="1">
      <alignment horizontal="center" vertical="center" readingOrder="2"/>
    </xf>
    <xf numFmtId="0" fontId="5" fillId="15" borderId="2" xfId="3" applyFont="1" applyFill="1" applyAlignment="1">
      <alignment horizontal="center" vertical="center" readingOrder="2"/>
    </xf>
    <xf numFmtId="3" fontId="5" fillId="14" borderId="2" xfId="3" applyNumberFormat="1" applyFont="1" applyFill="1" applyAlignment="1">
      <alignment horizontal="center" vertical="center" readingOrder="2"/>
    </xf>
    <xf numFmtId="0" fontId="19" fillId="14" borderId="2" xfId="3" applyFont="1" applyFill="1" applyAlignment="1">
      <alignment horizontal="center"/>
    </xf>
    <xf numFmtId="0" fontId="19" fillId="16" borderId="2" xfId="3" applyFont="1" applyFill="1" applyAlignment="1">
      <alignment horizontal="center"/>
    </xf>
    <xf numFmtId="3" fontId="19" fillId="16" borderId="2" xfId="3" applyNumberFormat="1" applyFont="1" applyFill="1" applyAlignment="1">
      <alignment horizontal="center"/>
    </xf>
    <xf numFmtId="0" fontId="7" fillId="16" borderId="2" xfId="3" applyFont="1" applyFill="1" applyAlignment="1">
      <alignment horizontal="center" wrapText="1"/>
    </xf>
    <xf numFmtId="0" fontId="20" fillId="16" borderId="2" xfId="3" applyFont="1" applyFill="1" applyAlignment="1">
      <alignment horizontal="center" wrapText="1"/>
    </xf>
    <xf numFmtId="0" fontId="21" fillId="16" borderId="2" xfId="3" applyFont="1" applyFill="1" applyAlignment="1">
      <alignment horizontal="center"/>
    </xf>
    <xf numFmtId="0" fontId="20" fillId="16" borderId="2" xfId="3" applyFont="1" applyFill="1" applyAlignment="1">
      <alignment horizontal="center"/>
    </xf>
    <xf numFmtId="0" fontId="7" fillId="16" borderId="2" xfId="3" applyFont="1" applyFill="1" applyAlignment="1">
      <alignment horizontal="center"/>
    </xf>
    <xf numFmtId="3" fontId="10" fillId="0" borderId="2" xfId="3" applyNumberFormat="1" applyFont="1" applyAlignment="1">
      <alignment horizontal="center" vertical="center"/>
    </xf>
    <xf numFmtId="0" fontId="12" fillId="0" borderId="2" xfId="3"/>
    <xf numFmtId="0" fontId="16" fillId="17" borderId="29" xfId="3" applyFont="1" applyFill="1" applyBorder="1" applyAlignment="1">
      <alignment horizontal="center" vertical="center"/>
    </xf>
    <xf numFmtId="0" fontId="16" fillId="17" borderId="30" xfId="3" applyFont="1" applyFill="1" applyBorder="1" applyAlignment="1">
      <alignment horizontal="center" vertical="center"/>
    </xf>
    <xf numFmtId="3" fontId="16" fillId="17" borderId="31" xfId="3" applyNumberFormat="1" applyFont="1" applyFill="1" applyBorder="1" applyAlignment="1">
      <alignment horizontal="center" vertical="center"/>
    </xf>
    <xf numFmtId="3" fontId="16" fillId="17" borderId="32" xfId="3" applyNumberFormat="1" applyFont="1" applyFill="1" applyBorder="1" applyAlignment="1">
      <alignment horizontal="center" vertical="center"/>
    </xf>
    <xf numFmtId="0" fontId="22" fillId="18" borderId="2" xfId="3" applyFont="1" applyFill="1" applyAlignment="1">
      <alignment horizontal="center" vertical="center"/>
    </xf>
    <xf numFmtId="3" fontId="22" fillId="18" borderId="2" xfId="3" applyNumberFormat="1" applyFont="1" applyFill="1" applyAlignment="1">
      <alignment horizontal="center" vertical="center"/>
    </xf>
    <xf numFmtId="0" fontId="22" fillId="18" borderId="2" xfId="3" applyFont="1" applyFill="1" applyAlignment="1">
      <alignment horizontal="center"/>
    </xf>
    <xf numFmtId="0" fontId="16" fillId="19" borderId="12" xfId="3" applyFont="1" applyFill="1" applyBorder="1" applyAlignment="1">
      <alignment horizontal="right" vertical="center" wrapText="1" readingOrder="2"/>
    </xf>
    <xf numFmtId="3" fontId="16" fillId="0" borderId="13" xfId="3" applyNumberFormat="1" applyFont="1" applyBorder="1" applyAlignment="1">
      <alignment horizontal="center" vertical="center"/>
    </xf>
    <xf numFmtId="3" fontId="16" fillId="0" borderId="14" xfId="3" applyNumberFormat="1" applyFont="1" applyBorder="1" applyAlignment="1">
      <alignment horizontal="center" vertical="center"/>
    </xf>
    <xf numFmtId="0" fontId="16" fillId="19" borderId="6" xfId="3" applyFont="1" applyFill="1" applyBorder="1" applyAlignment="1">
      <alignment horizontal="right" vertical="center" wrapText="1" readingOrder="2"/>
    </xf>
    <xf numFmtId="3" fontId="16" fillId="0" borderId="3" xfId="3" applyNumberFormat="1" applyFont="1" applyBorder="1" applyAlignment="1">
      <alignment horizontal="center" vertical="center"/>
    </xf>
    <xf numFmtId="3" fontId="16" fillId="0" borderId="7" xfId="3" applyNumberFormat="1" applyFont="1" applyBorder="1" applyAlignment="1">
      <alignment horizontal="center" vertical="center"/>
    </xf>
    <xf numFmtId="0" fontId="16" fillId="19" borderId="15" xfId="3" applyFont="1" applyFill="1" applyBorder="1" applyAlignment="1">
      <alignment horizontal="right" vertical="center" wrapText="1" readingOrder="2"/>
    </xf>
    <xf numFmtId="3" fontId="16" fillId="0" borderId="16" xfId="3" applyNumberFormat="1" applyFont="1" applyBorder="1" applyAlignment="1">
      <alignment horizontal="center" vertical="center"/>
    </xf>
    <xf numFmtId="3" fontId="16" fillId="0" borderId="17" xfId="3" applyNumberFormat="1" applyFont="1" applyBorder="1" applyAlignment="1">
      <alignment horizontal="center" vertical="center"/>
    </xf>
    <xf numFmtId="0" fontId="6" fillId="20" borderId="26" xfId="3" applyFont="1" applyFill="1" applyBorder="1" applyAlignment="1">
      <alignment horizontal="right" vertical="center" wrapText="1" readingOrder="2"/>
    </xf>
    <xf numFmtId="3" fontId="6" fillId="2" borderId="34" xfId="3" applyNumberFormat="1" applyFont="1" applyFill="1" applyBorder="1" applyAlignment="1">
      <alignment horizontal="center" vertical="center"/>
    </xf>
    <xf numFmtId="3" fontId="6" fillId="2" borderId="35" xfId="3" applyNumberFormat="1" applyFont="1" applyFill="1" applyBorder="1" applyAlignment="1">
      <alignment horizontal="center" vertical="center"/>
    </xf>
    <xf numFmtId="0" fontId="16" fillId="0" borderId="12" xfId="3" applyFont="1" applyBorder="1" applyAlignment="1">
      <alignment horizontal="right" vertical="center" wrapText="1" readingOrder="2"/>
    </xf>
    <xf numFmtId="3" fontId="24" fillId="14" borderId="2" xfId="3" applyNumberFormat="1" applyFont="1" applyFill="1" applyAlignment="1">
      <alignment horizontal="center" vertical="center"/>
    </xf>
    <xf numFmtId="3" fontId="24" fillId="0" borderId="2" xfId="3" applyNumberFormat="1" applyFont="1" applyAlignment="1">
      <alignment horizontal="center" vertical="center"/>
    </xf>
    <xf numFmtId="0" fontId="23" fillId="0" borderId="19" xfId="3" applyFont="1" applyBorder="1"/>
    <xf numFmtId="0" fontId="16" fillId="0" borderId="6" xfId="3" applyFont="1" applyBorder="1" applyAlignment="1">
      <alignment horizontal="right" vertical="center" wrapText="1" readingOrder="2"/>
    </xf>
    <xf numFmtId="0" fontId="16" fillId="0" borderId="15" xfId="3" applyFont="1" applyBorder="1" applyAlignment="1">
      <alignment horizontal="right" vertical="center" wrapText="1" readingOrder="2"/>
    </xf>
    <xf numFmtId="0" fontId="23" fillId="0" borderId="33" xfId="3" applyFont="1" applyBorder="1"/>
    <xf numFmtId="0" fontId="6" fillId="2" borderId="26" xfId="3" applyFont="1" applyFill="1" applyBorder="1" applyAlignment="1">
      <alignment horizontal="right" vertical="center" wrapText="1" readingOrder="2"/>
    </xf>
    <xf numFmtId="0" fontId="25" fillId="2" borderId="26" xfId="3" applyFont="1" applyFill="1" applyBorder="1" applyAlignment="1">
      <alignment horizontal="right" vertical="center" wrapText="1" readingOrder="2"/>
    </xf>
    <xf numFmtId="0" fontId="6" fillId="0" borderId="18" xfId="3" applyFont="1" applyBorder="1" applyAlignment="1">
      <alignment horizontal="center" vertical="center" textRotation="180"/>
    </xf>
    <xf numFmtId="0" fontId="16" fillId="0" borderId="36" xfId="3" applyFont="1" applyBorder="1" applyAlignment="1">
      <alignment horizontal="center" vertical="center" wrapText="1"/>
    </xf>
    <xf numFmtId="0" fontId="24" fillId="14" borderId="2" xfId="3" applyFont="1" applyFill="1" applyAlignment="1">
      <alignment horizontal="center"/>
    </xf>
    <xf numFmtId="3" fontId="24" fillId="14" borderId="2" xfId="3" applyNumberFormat="1" applyFont="1" applyFill="1" applyAlignment="1">
      <alignment horizontal="center"/>
    </xf>
    <xf numFmtId="0" fontId="24" fillId="14" borderId="2" xfId="3" applyFont="1" applyFill="1"/>
    <xf numFmtId="0" fontId="24" fillId="14" borderId="2" xfId="3" applyFont="1" applyFill="1" applyAlignment="1">
      <alignment horizontal="center" vertical="center"/>
    </xf>
    <xf numFmtId="0" fontId="12" fillId="14" borderId="2" xfId="3" applyFill="1"/>
    <xf numFmtId="3" fontId="17" fillId="14" borderId="2" xfId="3" applyNumberFormat="1" applyFont="1" applyFill="1"/>
    <xf numFmtId="3" fontId="17" fillId="14" borderId="2" xfId="3" applyNumberFormat="1" applyFont="1" applyFill="1" applyAlignment="1">
      <alignment horizontal="center"/>
    </xf>
    <xf numFmtId="0" fontId="16" fillId="0" borderId="37" xfId="3" applyFont="1" applyBorder="1" applyAlignment="1">
      <alignment horizontal="center" vertical="center" wrapText="1"/>
    </xf>
    <xf numFmtId="3" fontId="26" fillId="14" borderId="2" xfId="3" applyNumberFormat="1" applyFont="1" applyFill="1" applyAlignment="1">
      <alignment horizontal="center"/>
    </xf>
    <xf numFmtId="0" fontId="16" fillId="0" borderId="24" xfId="3" applyFont="1" applyBorder="1" applyAlignment="1">
      <alignment horizontal="center" vertical="center" wrapText="1"/>
    </xf>
    <xf numFmtId="0" fontId="16" fillId="0" borderId="38" xfId="3" applyFont="1" applyBorder="1" applyAlignment="1">
      <alignment horizontal="center" vertical="center" wrapText="1"/>
    </xf>
    <xf numFmtId="0" fontId="25" fillId="2" borderId="20" xfId="3" applyFont="1" applyFill="1" applyBorder="1" applyAlignment="1">
      <alignment horizontal="center" vertical="center" wrapText="1" readingOrder="2"/>
    </xf>
    <xf numFmtId="3" fontId="6" fillId="2" borderId="22" xfId="3" applyNumberFormat="1" applyFont="1" applyFill="1" applyBorder="1" applyAlignment="1">
      <alignment horizontal="center" vertical="center"/>
    </xf>
    <xf numFmtId="3" fontId="6" fillId="2" borderId="23" xfId="3" applyNumberFormat="1" applyFont="1" applyFill="1" applyBorder="1" applyAlignment="1">
      <alignment horizontal="center" vertical="center"/>
    </xf>
    <xf numFmtId="3" fontId="26" fillId="14" borderId="2" xfId="3" applyNumberFormat="1" applyFont="1" applyFill="1" applyAlignment="1">
      <alignment horizontal="center" vertical="center"/>
    </xf>
    <xf numFmtId="3" fontId="17" fillId="0" borderId="2" xfId="3" applyNumberFormat="1" applyFont="1"/>
    <xf numFmtId="0" fontId="6" fillId="13" borderId="27" xfId="3" applyFont="1" applyFill="1" applyBorder="1" applyAlignment="1">
      <alignment horizontal="center" wrapText="1"/>
    </xf>
    <xf numFmtId="0" fontId="6" fillId="13" borderId="28" xfId="3" applyFont="1" applyFill="1" applyBorder="1" applyAlignment="1">
      <alignment horizontal="center"/>
    </xf>
    <xf numFmtId="0" fontId="16" fillId="19" borderId="6" xfId="3" applyFont="1" applyFill="1" applyBorder="1" applyAlignment="1">
      <alignment horizontal="center" vertical="center" wrapText="1" readingOrder="2"/>
    </xf>
    <xf numFmtId="0" fontId="16" fillId="0" borderId="5" xfId="3" applyFont="1" applyBorder="1" applyAlignment="1">
      <alignment horizontal="right" vertical="center" wrapText="1" readingOrder="2"/>
    </xf>
    <xf numFmtId="3" fontId="16" fillId="0" borderId="21" xfId="3" applyNumberFormat="1" applyFont="1" applyBorder="1" applyAlignment="1">
      <alignment horizontal="center" vertical="center"/>
    </xf>
    <xf numFmtId="3" fontId="16" fillId="0" borderId="8" xfId="3" applyNumberFormat="1" applyFont="1" applyBorder="1" applyAlignment="1">
      <alignment horizontal="center" vertical="center"/>
    </xf>
    <xf numFmtId="3" fontId="24" fillId="14" borderId="2" xfId="3" applyNumberFormat="1" applyFont="1" applyFill="1" applyAlignment="1">
      <alignment horizontal="center" vertical="center" wrapText="1"/>
    </xf>
    <xf numFmtId="3" fontId="24" fillId="14" borderId="3" xfId="3" applyNumberFormat="1" applyFont="1" applyFill="1" applyBorder="1" applyAlignment="1">
      <alignment horizontal="center" vertical="center" wrapText="1"/>
    </xf>
    <xf numFmtId="0" fontId="16" fillId="0" borderId="12" xfId="3" applyFont="1" applyBorder="1" applyAlignment="1">
      <alignment horizontal="center" vertical="center" wrapText="1" readingOrder="2"/>
    </xf>
    <xf numFmtId="0" fontId="10" fillId="0" borderId="41" xfId="3" applyFont="1" applyBorder="1" applyAlignment="1">
      <alignment horizontal="center" vertical="center" textRotation="180"/>
    </xf>
    <xf numFmtId="0" fontId="10" fillId="0" borderId="40" xfId="3" applyFont="1" applyBorder="1" applyAlignment="1">
      <alignment horizontal="center" vertical="center" textRotation="180" wrapText="1"/>
    </xf>
    <xf numFmtId="0" fontId="6" fillId="3" borderId="40" xfId="3" applyFont="1" applyFill="1" applyBorder="1" applyAlignment="1">
      <alignment horizontal="center" vertical="center" textRotation="180" wrapText="1"/>
    </xf>
    <xf numFmtId="0" fontId="6" fillId="3" borderId="41" xfId="3" applyFont="1" applyFill="1" applyBorder="1" applyAlignment="1">
      <alignment horizontal="center" vertical="center" textRotation="180" wrapText="1"/>
    </xf>
    <xf numFmtId="0" fontId="10" fillId="0" borderId="40" xfId="3" applyFont="1" applyBorder="1" applyAlignment="1">
      <alignment horizontal="center" vertical="center" textRotation="180" wrapText="1"/>
    </xf>
    <xf numFmtId="0" fontId="10" fillId="0" borderId="42" xfId="3" applyFont="1" applyBorder="1" applyAlignment="1">
      <alignment horizontal="center" vertical="center" textRotation="180" wrapText="1"/>
    </xf>
    <xf numFmtId="0" fontId="10" fillId="0" borderId="39" xfId="3" applyFont="1" applyBorder="1" applyAlignment="1">
      <alignment horizontal="center" vertical="center" textRotation="180" wrapText="1"/>
    </xf>
    <xf numFmtId="0" fontId="6" fillId="2" borderId="43" xfId="3" applyFont="1" applyFill="1" applyBorder="1" applyAlignment="1">
      <alignment horizontal="right" vertical="center" wrapText="1" readingOrder="2"/>
    </xf>
    <xf numFmtId="0" fontId="16" fillId="0" borderId="25" xfId="3" applyFont="1" applyBorder="1" applyAlignment="1">
      <alignment horizontal="center" vertical="center" wrapText="1" readingOrder="2"/>
    </xf>
    <xf numFmtId="0" fontId="16" fillId="17" borderId="44" xfId="3" applyFont="1" applyFill="1" applyBorder="1" applyAlignment="1">
      <alignment horizontal="center" vertical="center"/>
    </xf>
    <xf numFmtId="0" fontId="12" fillId="2" borderId="3" xfId="3" applyFill="1" applyBorder="1" applyAlignment="1">
      <alignment horizontal="center"/>
    </xf>
    <xf numFmtId="3" fontId="16" fillId="21" borderId="32" xfId="3" applyNumberFormat="1" applyFont="1" applyFill="1" applyBorder="1" applyAlignment="1">
      <alignment horizontal="center" vertical="center"/>
    </xf>
    <xf numFmtId="3" fontId="16" fillId="22" borderId="14" xfId="3" applyNumberFormat="1" applyFont="1" applyFill="1" applyBorder="1" applyAlignment="1">
      <alignment horizontal="center" vertical="center"/>
    </xf>
  </cellXfs>
  <cellStyles count="7">
    <cellStyle name="Comma 2" xfId="4" xr:uid="{00000000-0005-0000-0000-000001000000}"/>
    <cellStyle name="Hyperlink" xfId="2" builtinId="8"/>
    <cellStyle name="Normal" xfId="0" builtinId="0"/>
    <cellStyle name="Normal 2" xfId="3" xr:uid="{00000000-0005-0000-0000-000004000000}"/>
    <cellStyle name="Normal 2 2" xfId="6" xr:uid="{B9912586-064D-47F6-ADBA-8CA5102D4757}"/>
    <cellStyle name="Normal 3" xfId="5" xr:uid="{1E2302A9-D43A-4B8C-B630-C4B29BF84B04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2389718</xdr:colOff>
      <xdr:row>3</xdr:row>
      <xdr:rowOff>232834</xdr:rowOff>
    </xdr:from>
    <xdr:to>
      <xdr:col>4</xdr:col>
      <xdr:colOff>1030817</xdr:colOff>
      <xdr:row>8</xdr:row>
      <xdr:rowOff>183445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29971461" y="1206501"/>
          <a:ext cx="4927599" cy="1326444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fa-IR" sz="1400">
              <a:cs typeface="B Titr" panose="00000700000000000000" pitchFamily="2" charset="-78"/>
            </a:rPr>
            <a:t>جایزه تامین مالی</a:t>
          </a:r>
        </a:p>
        <a:p>
          <a:pPr algn="ctr" rtl="1"/>
          <a:r>
            <a:rPr lang="fa-IR" sz="1400">
              <a:cs typeface="B Titr" panose="00000700000000000000" pitchFamily="2" charset="-78"/>
            </a:rPr>
            <a:t> فناوری و نوآوری ایران</a:t>
          </a:r>
          <a:r>
            <a:rPr lang="en-US" sz="1400">
              <a:cs typeface="B Titr" panose="00000700000000000000" pitchFamily="2" charset="-78"/>
            </a:rPr>
            <a:t> INTIFA </a:t>
          </a:r>
          <a:endParaRPr lang="fa-IR" sz="1400">
            <a:cs typeface="B Titr" panose="00000700000000000000" pitchFamily="2" charset="-78"/>
          </a:endParaRPr>
        </a:p>
        <a:p>
          <a:pPr algn="ctr" rtl="1"/>
          <a:r>
            <a:rPr lang="fa-IR" sz="1400">
              <a:cs typeface="B Titr" panose="00000700000000000000" pitchFamily="2" charset="-78"/>
            </a:rPr>
            <a:t>گزارش عملکرد  پارک ....... در</a:t>
          </a:r>
          <a:r>
            <a:rPr lang="fa-IR" sz="1400" baseline="0">
              <a:cs typeface="B Titr" panose="00000700000000000000" pitchFamily="2" charset="-78"/>
            </a:rPr>
            <a:t> سال 1403</a:t>
          </a:r>
          <a:endParaRPr lang="en-US" sz="1400">
            <a:cs typeface="B Titr" panose="00000700000000000000" pitchFamily="2" charset="-78"/>
          </a:endParaRPr>
        </a:p>
      </xdr:txBody>
    </xdr:sp>
    <xdr:clientData/>
  </xdr:twoCellAnchor>
  <xdr:twoCellAnchor>
    <xdr:from>
      <xdr:col>1</xdr:col>
      <xdr:colOff>2665588</xdr:colOff>
      <xdr:row>9</xdr:row>
      <xdr:rowOff>178505</xdr:rowOff>
    </xdr:from>
    <xdr:to>
      <xdr:col>4</xdr:col>
      <xdr:colOff>703439</xdr:colOff>
      <xdr:row>13</xdr:row>
      <xdr:rowOff>93839</xdr:rowOff>
    </xdr:to>
    <xdr:sp macro="" textlink="">
      <xdr:nvSpPr>
        <xdr:cNvPr id="3" name="Rounded Rectangl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530298839" y="2803172"/>
          <a:ext cx="4324351" cy="1016000"/>
        </a:xfrm>
        <a:prstGeom prst="round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r>
            <a:rPr lang="fa-IR" sz="1400">
              <a:solidFill>
                <a:srgbClr val="00B050"/>
              </a:solidFill>
              <a:cs typeface="B Titr" panose="00000700000000000000" pitchFamily="2" charset="-78"/>
            </a:rPr>
            <a:t>انجمن صنفی صندوق ها و نهادهای سرمایه گذاری خطرپذیر کشور</a:t>
          </a:r>
        </a:p>
        <a:p>
          <a:pPr algn="ctr" rtl="1"/>
          <a:endParaRPr lang="fa-IR" sz="1000">
            <a:solidFill>
              <a:srgbClr val="00B050"/>
            </a:solidFill>
            <a:cs typeface="B Titr" panose="00000700000000000000" pitchFamily="2" charset="-78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a-IR" sz="1100">
              <a:solidFill>
                <a:srgbClr val="00B050"/>
              </a:solidFill>
              <a:effectLst/>
              <a:latin typeface="+mn-lt"/>
              <a:ea typeface="+mn-ea"/>
              <a:cs typeface="B Mitra" panose="00000400000000000000" pitchFamily="2" charset="-78"/>
            </a:rPr>
            <a:t>دبیرخانه (پاسخگویی و </a:t>
          </a:r>
          <a:r>
            <a:rPr lang="fa-IR" sz="1100" baseline="0">
              <a:solidFill>
                <a:srgbClr val="00B050"/>
              </a:solidFill>
              <a:effectLst/>
              <a:latin typeface="+mn-lt"/>
              <a:ea typeface="+mn-ea"/>
              <a:cs typeface="B Mitra" panose="00000400000000000000" pitchFamily="2" charset="-78"/>
            </a:rPr>
            <a:t> راهنمایی</a:t>
          </a:r>
          <a:r>
            <a:rPr lang="fa-IR" sz="1100">
              <a:solidFill>
                <a:srgbClr val="00B050"/>
              </a:solidFill>
              <a:effectLst/>
              <a:latin typeface="+mn-lt"/>
              <a:ea typeface="+mn-ea"/>
              <a:cs typeface="B Mitra" panose="00000400000000000000" pitchFamily="2" charset="-78"/>
            </a:rPr>
            <a:t>):  09034449385-02186088553</a:t>
          </a:r>
          <a:endParaRPr lang="en-US" sz="1100">
            <a:solidFill>
              <a:srgbClr val="00B050"/>
            </a:solidFill>
            <a:effectLst/>
            <a:latin typeface="+mn-lt"/>
            <a:ea typeface="+mn-ea"/>
            <a:cs typeface="B Mitra" panose="00000400000000000000" pitchFamily="2" charset="-78"/>
          </a:endParaRPr>
        </a:p>
      </xdr:txBody>
    </xdr:sp>
    <xdr:clientData/>
  </xdr:twoCellAnchor>
  <xdr:twoCellAnchor editAs="oneCell">
    <xdr:from>
      <xdr:col>2</xdr:col>
      <xdr:colOff>1192388</xdr:colOff>
      <xdr:row>0</xdr:row>
      <xdr:rowOff>84667</xdr:rowOff>
    </xdr:from>
    <xdr:to>
      <xdr:col>3</xdr:col>
      <xdr:colOff>897114</xdr:colOff>
      <xdr:row>3</xdr:row>
      <xdr:rowOff>166961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96" b="8658"/>
        <a:stretch/>
      </xdr:blipFill>
      <xdr:spPr bwMode="auto">
        <a:xfrm>
          <a:off x="10531869053" y="84667"/>
          <a:ext cx="1207559" cy="105596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8659F-4EC3-4DC4-9DD3-08FAECC6BEDC}">
  <dimension ref="A1:J18"/>
  <sheetViews>
    <sheetView rightToLeft="1" zoomScale="90" zoomScaleNormal="90" workbookViewId="0">
      <selection activeCell="E2" sqref="E2"/>
    </sheetView>
  </sheetViews>
  <sheetFormatPr defaultColWidth="9.1796875" defaultRowHeight="17" x14ac:dyDescent="0.6"/>
  <cols>
    <col min="1" max="1" width="4.26953125" style="25" customWidth="1"/>
    <col min="2" max="2" width="43.26953125" style="25" customWidth="1"/>
    <col min="3" max="3" width="21.54296875" style="25" customWidth="1"/>
    <col min="4" max="4" width="25.26953125" style="25" customWidth="1"/>
    <col min="5" max="5" width="17.26953125" style="25" customWidth="1"/>
    <col min="6" max="6" width="24.7265625" style="25" customWidth="1"/>
    <col min="7" max="7" width="22.54296875" style="25" customWidth="1"/>
    <col min="8" max="8" width="24.54296875" style="25" customWidth="1"/>
    <col min="9" max="9" width="24" style="25" customWidth="1"/>
    <col min="10" max="10" width="14.453125" style="25" bestFit="1" customWidth="1"/>
    <col min="11" max="13" width="9.1796875" style="25"/>
    <col min="14" max="15" width="29" style="25" bestFit="1" customWidth="1"/>
    <col min="16" max="16" width="99.453125" style="25" bestFit="1" customWidth="1"/>
    <col min="17" max="16384" width="9.1796875" style="25"/>
  </cols>
  <sheetData>
    <row r="1" spans="1:10" ht="21.5" x14ac:dyDescent="0.8">
      <c r="A1" s="26"/>
      <c r="B1" s="26"/>
      <c r="C1" s="26"/>
      <c r="D1" s="26"/>
      <c r="E1" s="27"/>
      <c r="F1" s="28"/>
      <c r="G1" s="28"/>
      <c r="H1" s="28"/>
      <c r="I1" s="28"/>
      <c r="J1" s="28"/>
    </row>
    <row r="2" spans="1:10" ht="33.5" customHeight="1" x14ac:dyDescent="0.8">
      <c r="A2" s="26"/>
      <c r="B2" s="26"/>
      <c r="C2" s="26"/>
      <c r="D2" s="26"/>
      <c r="E2" s="27"/>
      <c r="F2" s="28"/>
      <c r="G2" s="28"/>
      <c r="H2" s="28"/>
      <c r="I2" s="28"/>
      <c r="J2" s="28"/>
    </row>
    <row r="3" spans="1:10" ht="21.5" x14ac:dyDescent="0.8">
      <c r="A3" s="26"/>
      <c r="B3" s="26"/>
      <c r="C3" s="26"/>
      <c r="D3" s="26"/>
      <c r="E3" s="27"/>
      <c r="F3" s="28"/>
      <c r="G3" s="28"/>
      <c r="H3" s="28"/>
      <c r="I3" s="28"/>
      <c r="J3" s="28"/>
    </row>
    <row r="4" spans="1:10" ht="21.5" x14ac:dyDescent="0.8">
      <c r="A4" s="26"/>
      <c r="B4" s="26"/>
      <c r="C4" s="26"/>
      <c r="D4" s="26"/>
      <c r="E4" s="29"/>
      <c r="F4" s="28"/>
      <c r="G4" s="28"/>
      <c r="H4" s="28"/>
      <c r="I4" s="28"/>
      <c r="J4" s="28"/>
    </row>
    <row r="5" spans="1:10" ht="21.5" x14ac:dyDescent="0.8">
      <c r="A5" s="26"/>
      <c r="B5" s="26"/>
      <c r="C5" s="26"/>
      <c r="D5" s="26"/>
      <c r="E5" s="29"/>
      <c r="F5" s="28"/>
      <c r="G5" s="28"/>
      <c r="H5" s="28"/>
      <c r="I5" s="28"/>
      <c r="J5" s="28"/>
    </row>
    <row r="6" spans="1:10" ht="21.5" x14ac:dyDescent="0.8">
      <c r="A6" s="26"/>
      <c r="B6" s="26"/>
      <c r="C6" s="26"/>
      <c r="D6" s="26"/>
      <c r="E6" s="29"/>
      <c r="F6" s="28"/>
      <c r="G6" s="28"/>
      <c r="H6" s="28"/>
      <c r="I6" s="28"/>
      <c r="J6" s="28"/>
    </row>
    <row r="7" spans="1:10" ht="21.5" x14ac:dyDescent="0.8">
      <c r="A7" s="26"/>
      <c r="B7" s="26"/>
      <c r="C7" s="26"/>
      <c r="D7" s="26"/>
      <c r="E7" s="29"/>
      <c r="F7" s="28"/>
      <c r="G7" s="28"/>
      <c r="H7" s="28"/>
      <c r="I7" s="28"/>
      <c r="J7" s="28"/>
    </row>
    <row r="8" spans="1:10" ht="21.5" x14ac:dyDescent="0.8">
      <c r="A8" s="26"/>
      <c r="B8" s="26"/>
      <c r="C8" s="26"/>
      <c r="D8" s="26"/>
      <c r="E8" s="29"/>
      <c r="F8" s="28"/>
      <c r="G8" s="28"/>
      <c r="H8" s="28"/>
      <c r="I8" s="28"/>
      <c r="J8" s="28"/>
    </row>
    <row r="9" spans="1:10" ht="21.5" x14ac:dyDescent="0.8">
      <c r="A9" s="26"/>
      <c r="B9" s="26"/>
      <c r="C9" s="26"/>
      <c r="D9" s="26"/>
      <c r="E9" s="29"/>
      <c r="F9" s="28"/>
      <c r="G9" s="28"/>
      <c r="H9" s="28"/>
      <c r="I9" s="28"/>
      <c r="J9" s="28"/>
    </row>
    <row r="10" spans="1:10" ht="21.5" x14ac:dyDescent="0.8">
      <c r="A10" s="26"/>
      <c r="B10" s="26"/>
      <c r="C10" s="26"/>
      <c r="D10" s="26"/>
      <c r="E10" s="29"/>
      <c r="F10" s="28"/>
      <c r="G10" s="28"/>
      <c r="H10" s="28"/>
      <c r="I10" s="28"/>
      <c r="J10" s="28"/>
    </row>
    <row r="11" spans="1:10" ht="21.5" x14ac:dyDescent="0.8">
      <c r="A11" s="26"/>
      <c r="B11" s="26"/>
      <c r="C11" s="26"/>
      <c r="D11" s="26"/>
      <c r="E11" s="29"/>
      <c r="F11" s="28"/>
      <c r="G11" s="28"/>
      <c r="H11" s="28"/>
      <c r="I11" s="28"/>
      <c r="J11" s="28"/>
    </row>
    <row r="12" spans="1:10" ht="21.5" x14ac:dyDescent="0.8">
      <c r="A12" s="26"/>
      <c r="B12" s="26"/>
      <c r="C12" s="26"/>
      <c r="D12" s="26"/>
      <c r="E12" s="29"/>
      <c r="F12" s="28"/>
      <c r="G12" s="28"/>
      <c r="H12" s="28"/>
      <c r="I12" s="28"/>
      <c r="J12" s="28"/>
    </row>
    <row r="13" spans="1:10" ht="21.5" x14ac:dyDescent="0.8">
      <c r="A13" s="26"/>
      <c r="B13" s="26"/>
      <c r="C13" s="26"/>
      <c r="D13" s="26"/>
      <c r="E13" s="29"/>
      <c r="F13" s="28"/>
      <c r="G13" s="28"/>
      <c r="H13" s="28"/>
      <c r="I13" s="28"/>
      <c r="J13" s="28"/>
    </row>
    <row r="14" spans="1:10" ht="21.5" x14ac:dyDescent="0.8">
      <c r="A14" s="26"/>
      <c r="B14" s="26"/>
      <c r="C14" s="26"/>
      <c r="D14" s="26"/>
      <c r="E14" s="29"/>
      <c r="F14" s="28"/>
      <c r="G14" s="28"/>
      <c r="H14" s="28"/>
      <c r="I14" s="28"/>
      <c r="J14" s="28"/>
    </row>
    <row r="15" spans="1:10" ht="21.5" x14ac:dyDescent="0.8">
      <c r="A15" s="26"/>
      <c r="B15" s="26"/>
      <c r="C15" s="26"/>
      <c r="D15" s="26"/>
      <c r="E15" s="29"/>
      <c r="F15" s="28"/>
      <c r="G15" s="28"/>
      <c r="H15" s="28"/>
      <c r="I15" s="28"/>
      <c r="J15" s="28"/>
    </row>
    <row r="16" spans="1:10" ht="21.5" x14ac:dyDescent="0.8">
      <c r="A16" s="26"/>
      <c r="B16" s="26"/>
      <c r="C16" s="26"/>
      <c r="D16" s="26"/>
      <c r="E16" s="28"/>
      <c r="F16" s="28"/>
      <c r="G16" s="28"/>
      <c r="H16" s="28"/>
      <c r="I16" s="28"/>
      <c r="J16" s="28"/>
    </row>
    <row r="17" spans="1:10" ht="21.5" x14ac:dyDescent="0.8">
      <c r="A17" s="26"/>
      <c r="B17" s="26"/>
      <c r="C17" s="26"/>
      <c r="D17" s="26"/>
      <c r="E17" s="28"/>
      <c r="F17" s="28"/>
      <c r="G17" s="28"/>
      <c r="H17" s="28"/>
      <c r="I17" s="28"/>
      <c r="J17" s="28"/>
    </row>
    <row r="18" spans="1:10" ht="21.5" x14ac:dyDescent="0.8">
      <c r="A18" s="26"/>
      <c r="B18" s="26"/>
      <c r="C18" s="26"/>
      <c r="D18" s="26"/>
      <c r="E18" s="28"/>
      <c r="F18" s="28"/>
      <c r="G18" s="28"/>
      <c r="H18" s="28"/>
      <c r="I18" s="28"/>
      <c r="J18" s="2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79"/>
  <sheetViews>
    <sheetView rightToLeft="1" zoomScale="50" zoomScaleNormal="50"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 x14ac:dyDescent="0.35"/>
  <cols>
    <col min="1" max="1" width="22.54296875" customWidth="1"/>
    <col min="2" max="2" width="43" customWidth="1"/>
    <col min="3" max="3" width="52.453125" customWidth="1"/>
    <col min="4" max="4" width="37.54296875" customWidth="1"/>
    <col min="5" max="5" width="34" customWidth="1"/>
    <col min="6" max="6" width="13.81640625" customWidth="1"/>
    <col min="7" max="10" width="20.81640625" style="5" customWidth="1"/>
    <col min="11" max="11" width="22.81640625" style="5" customWidth="1"/>
    <col min="12" max="12" width="48.7265625" style="5" customWidth="1"/>
    <col min="13" max="14" width="20.81640625" style="5" customWidth="1"/>
    <col min="15" max="15" width="27.81640625" style="5" customWidth="1"/>
    <col min="16" max="16" width="28.1796875" style="5" customWidth="1"/>
    <col min="17" max="17" width="29.1796875" style="5" customWidth="1"/>
    <col min="18" max="19" width="20.81640625" style="5" customWidth="1"/>
    <col min="20" max="21" width="18.81640625" customWidth="1"/>
    <col min="22" max="22" width="16.26953125" customWidth="1"/>
    <col min="23" max="23" width="9.81640625" customWidth="1"/>
    <col min="24" max="24" width="10.54296875" bestFit="1" customWidth="1"/>
    <col min="25" max="25" width="10.1796875" customWidth="1"/>
    <col min="26" max="26" width="8.54296875" customWidth="1"/>
    <col min="27" max="27" width="7.26953125" customWidth="1"/>
    <col min="28" max="28" width="9.453125" customWidth="1"/>
    <col min="29" max="29" width="10" customWidth="1"/>
    <col min="30" max="30" width="15.7265625" customWidth="1"/>
    <col min="31" max="31" width="9.1796875" customWidth="1"/>
    <col min="32" max="34" width="15.7265625" customWidth="1"/>
    <col min="35" max="35" width="15.54296875" customWidth="1"/>
    <col min="36" max="36" width="9.81640625" customWidth="1"/>
    <col min="37" max="37" width="10.453125" customWidth="1"/>
    <col min="38" max="44" width="14.7265625" customWidth="1"/>
    <col min="45" max="45" width="20" customWidth="1"/>
  </cols>
  <sheetData>
    <row r="1" spans="1:45" ht="39" customHeight="1" x14ac:dyDescent="0.35">
      <c r="A1" s="30"/>
      <c r="B1" s="30"/>
      <c r="C1" s="30"/>
      <c r="D1" s="30"/>
      <c r="E1" s="30"/>
      <c r="F1" s="30"/>
      <c r="G1" s="30"/>
      <c r="H1" s="34" t="s">
        <v>41</v>
      </c>
      <c r="I1" s="35"/>
      <c r="J1" s="35"/>
      <c r="K1" s="35"/>
      <c r="L1" s="35"/>
      <c r="M1" s="35"/>
      <c r="N1" s="35"/>
      <c r="O1" s="35"/>
      <c r="P1" s="35"/>
      <c r="Q1" s="35"/>
      <c r="R1" s="35"/>
      <c r="S1" s="36"/>
      <c r="T1" s="31" t="s">
        <v>28</v>
      </c>
      <c r="U1" s="31"/>
      <c r="V1" s="31"/>
      <c r="W1" s="32" t="s">
        <v>29</v>
      </c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3" t="s">
        <v>27</v>
      </c>
      <c r="AK1" s="33"/>
      <c r="AL1" s="33"/>
      <c r="AM1" s="33"/>
      <c r="AN1" s="33"/>
      <c r="AO1" s="33"/>
      <c r="AP1" s="33"/>
      <c r="AQ1" s="33"/>
      <c r="AR1" s="33"/>
      <c r="AS1" s="33"/>
    </row>
    <row r="2" spans="1:45" ht="104.5" customHeight="1" x14ac:dyDescent="0.35">
      <c r="A2" s="6" t="s">
        <v>62</v>
      </c>
      <c r="B2" s="7" t="s">
        <v>64</v>
      </c>
      <c r="C2" s="7" t="s">
        <v>42</v>
      </c>
      <c r="D2" s="7" t="s">
        <v>45</v>
      </c>
      <c r="E2" s="7" t="s">
        <v>0</v>
      </c>
      <c r="F2" s="7" t="s">
        <v>1</v>
      </c>
      <c r="G2" s="8" t="s">
        <v>26</v>
      </c>
      <c r="H2" s="24" t="s">
        <v>65</v>
      </c>
      <c r="I2" s="24" t="s">
        <v>38</v>
      </c>
      <c r="J2" s="24" t="s">
        <v>67</v>
      </c>
      <c r="K2" s="24" t="s">
        <v>66</v>
      </c>
      <c r="L2" s="24" t="s">
        <v>49</v>
      </c>
      <c r="M2" s="24" t="s">
        <v>39</v>
      </c>
      <c r="N2" s="24" t="s">
        <v>40</v>
      </c>
      <c r="O2" s="24" t="s">
        <v>43</v>
      </c>
      <c r="P2" s="24" t="s">
        <v>44</v>
      </c>
      <c r="Q2" s="24" t="s">
        <v>46</v>
      </c>
      <c r="R2" s="24" t="s">
        <v>47</v>
      </c>
      <c r="S2" s="24" t="s">
        <v>48</v>
      </c>
      <c r="T2" s="11" t="s">
        <v>50</v>
      </c>
      <c r="U2" s="11" t="s">
        <v>51</v>
      </c>
      <c r="V2" s="11" t="s">
        <v>52</v>
      </c>
      <c r="W2" s="12" t="s">
        <v>2</v>
      </c>
      <c r="X2" s="12" t="s">
        <v>3</v>
      </c>
      <c r="Y2" s="12" t="s">
        <v>4</v>
      </c>
      <c r="Z2" s="12" t="s">
        <v>5</v>
      </c>
      <c r="AA2" s="12" t="s">
        <v>6</v>
      </c>
      <c r="AB2" s="12" t="s">
        <v>7</v>
      </c>
      <c r="AC2" s="12" t="s">
        <v>8</v>
      </c>
      <c r="AD2" s="12" t="s">
        <v>30</v>
      </c>
      <c r="AE2" s="12" t="s">
        <v>9</v>
      </c>
      <c r="AF2" s="12" t="s">
        <v>10</v>
      </c>
      <c r="AG2" s="12" t="s">
        <v>11</v>
      </c>
      <c r="AH2" s="12" t="s">
        <v>12</v>
      </c>
      <c r="AI2" s="12" t="s">
        <v>13</v>
      </c>
      <c r="AJ2" s="13" t="s">
        <v>14</v>
      </c>
      <c r="AK2" s="13" t="s">
        <v>15</v>
      </c>
      <c r="AL2" s="13" t="s">
        <v>16</v>
      </c>
      <c r="AM2" s="13" t="s">
        <v>17</v>
      </c>
      <c r="AN2" s="13" t="s">
        <v>18</v>
      </c>
      <c r="AO2" s="13" t="s">
        <v>31</v>
      </c>
      <c r="AP2" s="13" t="s">
        <v>19</v>
      </c>
      <c r="AQ2" s="13" t="s">
        <v>20</v>
      </c>
      <c r="AR2" s="13" t="s">
        <v>21</v>
      </c>
      <c r="AS2" s="13" t="s">
        <v>32</v>
      </c>
    </row>
    <row r="3" spans="1:45" ht="36.5" customHeight="1" x14ac:dyDescent="0.35">
      <c r="A3" s="9" t="s">
        <v>63</v>
      </c>
      <c r="B3" s="9"/>
      <c r="C3" s="9"/>
      <c r="D3" s="9"/>
      <c r="E3" s="21"/>
      <c r="F3" s="9"/>
      <c r="G3" s="10"/>
      <c r="H3" s="15"/>
      <c r="I3" s="22"/>
      <c r="J3" s="15"/>
      <c r="K3" s="22"/>
      <c r="L3" s="15"/>
      <c r="M3" s="22"/>
      <c r="N3" s="16"/>
      <c r="O3" s="16"/>
      <c r="P3" s="16"/>
      <c r="Q3" s="23"/>
      <c r="R3" s="16"/>
      <c r="S3" s="22"/>
      <c r="T3" s="17"/>
      <c r="U3" s="17"/>
      <c r="V3" s="17"/>
      <c r="W3" s="18"/>
      <c r="X3" s="20"/>
      <c r="Y3" s="20"/>
      <c r="Z3" s="20"/>
      <c r="AA3" s="20"/>
      <c r="AB3" s="20"/>
      <c r="AC3" s="20"/>
      <c r="AD3" s="18"/>
      <c r="AE3" s="18"/>
      <c r="AF3" s="18"/>
      <c r="AG3" s="18"/>
      <c r="AH3" s="18"/>
      <c r="AI3" s="19"/>
      <c r="AJ3" s="14"/>
      <c r="AK3" s="14"/>
      <c r="AL3" s="14"/>
      <c r="AM3" s="14"/>
      <c r="AN3" s="14"/>
      <c r="AO3" s="14"/>
      <c r="AP3" s="14"/>
      <c r="AQ3" s="14"/>
      <c r="AR3" s="14"/>
      <c r="AS3" s="14"/>
    </row>
    <row r="4" spans="1:45" ht="22.5" customHeight="1" x14ac:dyDescent="0.85">
      <c r="B4" s="1"/>
      <c r="C4" s="1"/>
      <c r="D4" s="1"/>
      <c r="E4" s="1"/>
      <c r="F4" s="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spans="1:45" ht="22.5" customHeight="1" x14ac:dyDescent="0.75">
      <c r="B5" s="1"/>
      <c r="C5" s="1"/>
      <c r="D5" s="1"/>
      <c r="E5" s="1"/>
      <c r="F5" s="1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45" ht="22.5" customHeight="1" x14ac:dyDescent="0.75">
      <c r="B6" s="1"/>
      <c r="C6" s="1"/>
      <c r="D6" s="1"/>
      <c r="E6" s="1"/>
      <c r="F6" s="1"/>
      <c r="G6" s="1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45" ht="22.5" customHeight="1" x14ac:dyDescent="0.75">
      <c r="B7" s="1"/>
      <c r="C7" s="1"/>
      <c r="D7" s="1"/>
      <c r="E7" s="1"/>
      <c r="F7" s="1"/>
      <c r="G7" s="1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45" ht="22.5" customHeight="1" x14ac:dyDescent="0.75">
      <c r="B8" s="1"/>
      <c r="C8" s="1"/>
      <c r="D8" s="1"/>
      <c r="E8" s="1"/>
      <c r="F8" s="1"/>
      <c r="G8" s="1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45" ht="22.5" customHeight="1" x14ac:dyDescent="0.75">
      <c r="B9" s="1"/>
      <c r="C9" s="1"/>
      <c r="D9" s="1"/>
      <c r="E9" s="1"/>
      <c r="F9" s="1"/>
      <c r="G9" s="1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45" ht="22.5" customHeight="1" x14ac:dyDescent="0.75">
      <c r="B10" s="1"/>
      <c r="C10" s="1"/>
      <c r="D10" s="1"/>
      <c r="E10" s="1"/>
      <c r="F10" s="1"/>
      <c r="G10" s="1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45" ht="22.5" customHeight="1" x14ac:dyDescent="0.75">
      <c r="B11" s="1"/>
      <c r="C11" s="1"/>
      <c r="D11" s="1"/>
      <c r="E11" s="1"/>
      <c r="F11" s="1"/>
      <c r="G11" s="1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45" ht="22.5" customHeight="1" x14ac:dyDescent="0.75">
      <c r="B12" s="1"/>
      <c r="C12" s="1"/>
      <c r="D12" s="1"/>
      <c r="E12" s="1"/>
      <c r="F12" s="1"/>
      <c r="G12" s="1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45" ht="22.5" customHeight="1" x14ac:dyDescent="0.75">
      <c r="B13" s="1"/>
      <c r="C13" s="1"/>
      <c r="D13" s="1"/>
      <c r="E13" s="1"/>
      <c r="F13" s="1"/>
      <c r="G13" s="1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45" ht="22.5" customHeight="1" x14ac:dyDescent="0.75">
      <c r="B14" s="1"/>
      <c r="C14" s="1"/>
      <c r="D14" s="1"/>
      <c r="E14" s="1"/>
      <c r="F14" s="1"/>
      <c r="G14" s="1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45" ht="22.5" customHeight="1" x14ac:dyDescent="0.75">
      <c r="B15" s="1"/>
      <c r="C15" s="1"/>
      <c r="D15" s="1"/>
      <c r="E15" s="1"/>
      <c r="F15" s="1"/>
      <c r="G15" s="1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45" ht="22.5" customHeight="1" x14ac:dyDescent="0.75">
      <c r="B16" s="1"/>
      <c r="C16" s="1"/>
      <c r="D16" s="1"/>
      <c r="E16" s="1"/>
      <c r="F16" s="1"/>
      <c r="G16" s="1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2:37" ht="22.5" customHeight="1" x14ac:dyDescent="0.75">
      <c r="B17" s="1"/>
      <c r="C17" s="1"/>
      <c r="D17" s="1"/>
      <c r="E17" s="1"/>
      <c r="F17" s="1"/>
      <c r="G17" s="1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2:37" ht="22.5" customHeight="1" x14ac:dyDescent="0.75">
      <c r="B18" s="1"/>
      <c r="C18" s="1"/>
      <c r="D18" s="1"/>
      <c r="E18" s="1"/>
      <c r="F18" s="1"/>
      <c r="G18" s="1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2:37" ht="22.5" customHeight="1" x14ac:dyDescent="0.75">
      <c r="B19" s="1"/>
      <c r="C19" s="1"/>
      <c r="D19" s="1"/>
      <c r="E19" s="1"/>
      <c r="F19" s="1"/>
      <c r="G19" s="1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2:37" ht="22.5" customHeight="1" x14ac:dyDescent="0.75">
      <c r="B20" s="1"/>
      <c r="C20" s="1"/>
      <c r="D20" s="1"/>
      <c r="E20" s="1"/>
      <c r="F20" s="1"/>
      <c r="G20" s="1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2:37" ht="22.5" customHeight="1" x14ac:dyDescent="0.75">
      <c r="B21" s="1"/>
      <c r="C21" s="1"/>
      <c r="D21" s="1"/>
      <c r="E21" s="1"/>
      <c r="F21" s="1"/>
      <c r="G21" s="1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2:37" ht="22.5" customHeight="1" x14ac:dyDescent="0.75">
      <c r="B22" s="1"/>
      <c r="C22" s="1"/>
      <c r="D22" s="1"/>
      <c r="E22" s="1"/>
      <c r="F22" s="1"/>
      <c r="G22" s="1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2:37" ht="22.5" customHeight="1" x14ac:dyDescent="0.75">
      <c r="B23" s="1"/>
      <c r="C23" s="1"/>
      <c r="D23" s="1"/>
      <c r="E23" s="1"/>
      <c r="F23" s="1"/>
      <c r="G23" s="1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2:37" ht="22.5" customHeight="1" x14ac:dyDescent="0.75">
      <c r="B24" s="1"/>
      <c r="C24" s="1"/>
      <c r="D24" s="1"/>
      <c r="E24" s="1"/>
      <c r="F24" s="1"/>
      <c r="G24" s="1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2:37" ht="22.5" customHeight="1" x14ac:dyDescent="0.75">
      <c r="B25" s="1"/>
      <c r="C25" s="1"/>
      <c r="D25" s="1"/>
      <c r="E25" s="1"/>
      <c r="F25" s="1"/>
      <c r="G25" s="1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2:37" ht="22.5" customHeight="1" x14ac:dyDescent="0.75">
      <c r="B26" s="1"/>
      <c r="C26" s="1"/>
      <c r="D26" s="1"/>
      <c r="E26" s="1"/>
      <c r="F26" s="1"/>
      <c r="G26" s="1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2:37" ht="22.5" customHeight="1" x14ac:dyDescent="0.75">
      <c r="B27" s="1"/>
      <c r="C27" s="1"/>
      <c r="D27" s="1"/>
      <c r="E27" s="1"/>
      <c r="F27" s="1"/>
      <c r="G27" s="1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2:37" ht="22.5" customHeight="1" x14ac:dyDescent="0.75">
      <c r="B28" s="1"/>
      <c r="C28" s="1"/>
      <c r="D28" s="1"/>
      <c r="E28" s="1"/>
      <c r="F28" s="1"/>
      <c r="G28" s="1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2:37" ht="22.5" customHeight="1" x14ac:dyDescent="0.75">
      <c r="B29" s="1"/>
      <c r="C29" s="1"/>
      <c r="D29" s="1"/>
      <c r="E29" s="1"/>
      <c r="F29" s="1"/>
      <c r="G29" s="1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2:37" ht="22.5" customHeight="1" x14ac:dyDescent="0.75">
      <c r="B30" s="1"/>
      <c r="C30" s="1"/>
      <c r="D30" s="1"/>
      <c r="E30" s="1"/>
      <c r="F30" s="1"/>
      <c r="G30" s="1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2:37" ht="22.5" customHeight="1" x14ac:dyDescent="0.75">
      <c r="B31" s="1"/>
      <c r="C31" s="1"/>
      <c r="D31" s="1"/>
      <c r="E31" s="1"/>
      <c r="F31" s="1"/>
      <c r="G31" s="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2:37" ht="22.5" customHeight="1" x14ac:dyDescent="0.75">
      <c r="B32" s="1"/>
      <c r="C32" s="1"/>
      <c r="D32" s="1"/>
      <c r="E32" s="1"/>
      <c r="F32" s="1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2:37" ht="22.5" customHeight="1" x14ac:dyDescent="0.75">
      <c r="B33" s="1"/>
      <c r="C33" s="1"/>
      <c r="D33" s="1"/>
      <c r="E33" s="1"/>
      <c r="F33" s="1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2:37" ht="22.5" customHeight="1" x14ac:dyDescent="0.75">
      <c r="B34" s="1"/>
      <c r="C34" s="1"/>
      <c r="D34" s="1"/>
      <c r="E34" s="1"/>
      <c r="F34" s="1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2:37" ht="22.5" customHeight="1" x14ac:dyDescent="0.75">
      <c r="B35" s="1"/>
      <c r="C35" s="1"/>
      <c r="D35" s="1"/>
      <c r="E35" s="1"/>
      <c r="F35" s="1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2:37" ht="22.5" customHeight="1" x14ac:dyDescent="0.75">
      <c r="B36" s="1"/>
      <c r="C36" s="1"/>
      <c r="D36" s="1"/>
      <c r="E36" s="1"/>
      <c r="F36" s="1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2:37" ht="22.5" customHeight="1" x14ac:dyDescent="0.75">
      <c r="B37" s="1"/>
      <c r="C37" s="1"/>
      <c r="D37" s="1"/>
      <c r="E37" s="1"/>
      <c r="F37" s="1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2:37" ht="22.5" customHeight="1" x14ac:dyDescent="0.75">
      <c r="B38" s="1"/>
      <c r="C38" s="1"/>
      <c r="D38" s="1"/>
      <c r="E38" s="1"/>
      <c r="F38" s="1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2:37" ht="22.5" customHeight="1" x14ac:dyDescent="0.75">
      <c r="B39" s="1"/>
      <c r="C39" s="1"/>
      <c r="D39" s="1"/>
      <c r="E39" s="1"/>
      <c r="F39" s="1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2:37" ht="22.5" customHeight="1" x14ac:dyDescent="0.75">
      <c r="B40" s="1"/>
      <c r="C40" s="1"/>
      <c r="D40" s="1"/>
      <c r="E40" s="1"/>
      <c r="F40" s="1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2:37" ht="22.5" customHeight="1" x14ac:dyDescent="0.75">
      <c r="B41" s="1"/>
      <c r="C41" s="1"/>
      <c r="D41" s="1"/>
      <c r="E41" s="1"/>
      <c r="F41" s="1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2:37" ht="22.5" customHeight="1" x14ac:dyDescent="0.75">
      <c r="B42" s="1"/>
      <c r="C42" s="1"/>
      <c r="D42" s="1"/>
      <c r="E42" s="1"/>
      <c r="F42" s="1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2:37" ht="22.5" customHeight="1" x14ac:dyDescent="0.75">
      <c r="B43" s="1"/>
      <c r="C43" s="1"/>
      <c r="D43" s="1"/>
      <c r="E43" s="1"/>
      <c r="F43" s="1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2:37" ht="22.5" customHeight="1" x14ac:dyDescent="0.75">
      <c r="B44" s="1"/>
      <c r="C44" s="1"/>
      <c r="D44" s="1"/>
      <c r="E44" s="1"/>
      <c r="F44" s="1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2:37" ht="22.5" customHeight="1" x14ac:dyDescent="0.75">
      <c r="B45" s="1"/>
      <c r="C45" s="1"/>
      <c r="D45" s="1"/>
      <c r="E45" s="1"/>
      <c r="F45" s="1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2:37" ht="22.5" customHeight="1" x14ac:dyDescent="0.75">
      <c r="B46" s="1"/>
      <c r="C46" s="1"/>
      <c r="D46" s="1"/>
      <c r="E46" s="1"/>
      <c r="F46" s="1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2:37" ht="22.5" customHeight="1" x14ac:dyDescent="0.75">
      <c r="B47" s="1"/>
      <c r="C47" s="1"/>
      <c r="D47" s="1"/>
      <c r="E47" s="1"/>
      <c r="F47" s="1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2:37" ht="22.5" customHeight="1" x14ac:dyDescent="0.75">
      <c r="B48" s="1"/>
      <c r="C48" s="1"/>
      <c r="D48" s="1"/>
      <c r="E48" s="1"/>
      <c r="F48" s="1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2:37" ht="22.5" customHeight="1" x14ac:dyDescent="0.75">
      <c r="B49" s="1"/>
      <c r="C49" s="1"/>
      <c r="D49" s="1"/>
      <c r="E49" s="1"/>
      <c r="F49" s="1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2:37" ht="22.5" customHeight="1" x14ac:dyDescent="0.75">
      <c r="B50" s="1"/>
      <c r="C50" s="1"/>
      <c r="D50" s="1"/>
      <c r="E50" s="1"/>
      <c r="F50" s="1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2:37" ht="22.5" customHeight="1" x14ac:dyDescent="0.75">
      <c r="B51" s="1"/>
      <c r="C51" s="1"/>
      <c r="D51" s="1"/>
      <c r="E51" s="1"/>
      <c r="F51" s="1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2:37" ht="22.5" customHeight="1" x14ac:dyDescent="0.75">
      <c r="B52" s="1"/>
      <c r="C52" s="1"/>
      <c r="D52" s="1"/>
      <c r="E52" s="1"/>
      <c r="F52" s="1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2:37" ht="22.5" customHeight="1" x14ac:dyDescent="0.75">
      <c r="B53" s="1"/>
      <c r="C53" s="1"/>
      <c r="D53" s="1"/>
      <c r="E53" s="1"/>
      <c r="F53" s="1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2:37" ht="22.5" customHeight="1" x14ac:dyDescent="0.75">
      <c r="B54" s="1"/>
      <c r="C54" s="1"/>
      <c r="D54" s="1"/>
      <c r="E54" s="1"/>
      <c r="F54" s="1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2:37" ht="22.5" customHeight="1" x14ac:dyDescent="0.75">
      <c r="B55" s="1"/>
      <c r="C55" s="1"/>
      <c r="D55" s="1"/>
      <c r="E55" s="1"/>
      <c r="F55" s="1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2:37" ht="22.5" customHeight="1" x14ac:dyDescent="0.75">
      <c r="B56" s="1"/>
      <c r="C56" s="1"/>
      <c r="D56" s="1"/>
      <c r="E56" s="1"/>
      <c r="F56" s="1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2:37" ht="22.5" customHeight="1" x14ac:dyDescent="0.75">
      <c r="B57" s="1"/>
      <c r="C57" s="1"/>
      <c r="D57" s="1"/>
      <c r="E57" s="1"/>
      <c r="F57" s="1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2:37" ht="22.5" customHeight="1" x14ac:dyDescent="0.75">
      <c r="B58" s="1"/>
      <c r="C58" s="1"/>
      <c r="D58" s="1"/>
      <c r="E58" s="1"/>
      <c r="F58" s="1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2:37" ht="22.5" customHeight="1" x14ac:dyDescent="0.75">
      <c r="B59" s="1"/>
      <c r="C59" s="1"/>
      <c r="D59" s="1"/>
      <c r="E59" s="1"/>
      <c r="F59" s="1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2:37" ht="22.5" customHeight="1" x14ac:dyDescent="0.75">
      <c r="B60" s="1"/>
      <c r="C60" s="1"/>
      <c r="D60" s="1"/>
      <c r="E60" s="1"/>
      <c r="F60" s="1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2:37" ht="22.5" customHeight="1" x14ac:dyDescent="0.75">
      <c r="B61" s="1"/>
      <c r="C61" s="1"/>
      <c r="D61" s="1"/>
      <c r="E61" s="1"/>
      <c r="F61" s="1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2:37" ht="22.5" customHeight="1" x14ac:dyDescent="0.75">
      <c r="B62" s="1"/>
      <c r="C62" s="1"/>
      <c r="D62" s="1"/>
      <c r="E62" s="1"/>
      <c r="F62" s="1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2:37" ht="22.5" customHeight="1" x14ac:dyDescent="0.75">
      <c r="B63" s="1"/>
      <c r="C63" s="1"/>
      <c r="D63" s="1"/>
      <c r="E63" s="1"/>
      <c r="F63" s="1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2:37" ht="22.5" customHeight="1" x14ac:dyDescent="0.75">
      <c r="B64" s="1"/>
      <c r="C64" s="1"/>
      <c r="D64" s="1"/>
      <c r="E64" s="1"/>
      <c r="F64" s="1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2:37" ht="22.5" customHeight="1" x14ac:dyDescent="0.75">
      <c r="B65" s="1"/>
      <c r="C65" s="1"/>
      <c r="D65" s="1"/>
      <c r="E65" s="1"/>
      <c r="F65" s="1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2:37" ht="22.5" customHeight="1" x14ac:dyDescent="0.75">
      <c r="B66" s="1"/>
      <c r="C66" s="1"/>
      <c r="D66" s="1"/>
      <c r="E66" s="1"/>
      <c r="F66" s="1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2:37" ht="22.5" customHeight="1" x14ac:dyDescent="0.75">
      <c r="B67" s="1"/>
      <c r="C67" s="1"/>
      <c r="D67" s="1"/>
      <c r="E67" s="1"/>
      <c r="F67" s="1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2:37" ht="22.5" customHeight="1" x14ac:dyDescent="0.75">
      <c r="B68" s="1"/>
      <c r="C68" s="1"/>
      <c r="D68" s="1"/>
      <c r="E68" s="1"/>
      <c r="F68" s="1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2:37" ht="22.5" customHeight="1" x14ac:dyDescent="0.75">
      <c r="B69" s="1"/>
      <c r="C69" s="1"/>
      <c r="D69" s="1"/>
      <c r="E69" s="1"/>
      <c r="F69" s="1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2:37" ht="22.5" customHeight="1" x14ac:dyDescent="0.75">
      <c r="B70" s="1"/>
      <c r="C70" s="1"/>
      <c r="D70" s="1"/>
      <c r="E70" s="1"/>
      <c r="F70" s="1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2:37" ht="22.5" customHeight="1" x14ac:dyDescent="0.75">
      <c r="B71" s="1"/>
      <c r="C71" s="1"/>
      <c r="D71" s="1"/>
      <c r="E71" s="1"/>
      <c r="F71" s="1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2:37" ht="22.5" customHeight="1" x14ac:dyDescent="0.75">
      <c r="B72" s="1"/>
      <c r="C72" s="1"/>
      <c r="D72" s="1"/>
      <c r="E72" s="1"/>
      <c r="F72" s="1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2:37" ht="22.5" customHeight="1" x14ac:dyDescent="0.75">
      <c r="B73" s="1"/>
      <c r="C73" s="1"/>
      <c r="D73" s="1"/>
      <c r="E73" s="1"/>
      <c r="F73" s="1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2:37" ht="22.5" customHeight="1" x14ac:dyDescent="0.75">
      <c r="B74" s="1"/>
      <c r="C74" s="1"/>
      <c r="D74" s="1"/>
      <c r="E74" s="1"/>
      <c r="F74" s="1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2:37" ht="22.5" customHeight="1" x14ac:dyDescent="0.75">
      <c r="B75" s="1"/>
      <c r="C75" s="1"/>
      <c r="D75" s="1"/>
      <c r="E75" s="1"/>
      <c r="F75" s="1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2:37" ht="22.5" customHeight="1" x14ac:dyDescent="0.75">
      <c r="B76" s="1"/>
      <c r="C76" s="1"/>
      <c r="D76" s="1"/>
      <c r="E76" s="1"/>
      <c r="F76" s="1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2:37" ht="22.5" customHeight="1" x14ac:dyDescent="0.75">
      <c r="B77" s="1"/>
      <c r="C77" s="1"/>
      <c r="D77" s="1"/>
      <c r="E77" s="1"/>
      <c r="F77" s="1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2:37" ht="22.5" customHeight="1" x14ac:dyDescent="0.75">
      <c r="B78" s="1"/>
      <c r="C78" s="1"/>
      <c r="D78" s="1"/>
      <c r="E78" s="1"/>
      <c r="F78" s="1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2:37" ht="22.5" customHeight="1" x14ac:dyDescent="0.75">
      <c r="B79" s="1"/>
      <c r="C79" s="1"/>
      <c r="D79" s="1"/>
      <c r="E79" s="1"/>
      <c r="F79" s="1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2:37" ht="22.5" customHeight="1" x14ac:dyDescent="0.75">
      <c r="B80" s="1"/>
      <c r="C80" s="1"/>
      <c r="D80" s="1"/>
      <c r="E80" s="1"/>
      <c r="F80" s="1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2:37" ht="22.5" customHeight="1" x14ac:dyDescent="0.75">
      <c r="B81" s="1"/>
      <c r="C81" s="1"/>
      <c r="D81" s="1"/>
      <c r="E81" s="1"/>
      <c r="F81" s="1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2:37" ht="22.5" customHeight="1" x14ac:dyDescent="0.75">
      <c r="B82" s="1"/>
      <c r="C82" s="1"/>
      <c r="D82" s="1"/>
      <c r="E82" s="1"/>
      <c r="F82" s="1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2:37" ht="22.5" customHeight="1" x14ac:dyDescent="0.75">
      <c r="B83" s="1"/>
      <c r="C83" s="1"/>
      <c r="D83" s="1"/>
      <c r="E83" s="1"/>
      <c r="F83" s="1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2:37" ht="22.5" customHeight="1" x14ac:dyDescent="0.75">
      <c r="B84" s="1"/>
      <c r="C84" s="1"/>
      <c r="D84" s="1"/>
      <c r="E84" s="1"/>
      <c r="F84" s="1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2:37" ht="22.5" customHeight="1" x14ac:dyDescent="0.75">
      <c r="B85" s="1"/>
      <c r="C85" s="1"/>
      <c r="D85" s="1"/>
      <c r="E85" s="1"/>
      <c r="F85" s="1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2:37" ht="22.5" customHeight="1" x14ac:dyDescent="0.75">
      <c r="B86" s="1"/>
      <c r="C86" s="1"/>
      <c r="D86" s="1"/>
      <c r="E86" s="1"/>
      <c r="F86" s="1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2:37" ht="22.5" customHeight="1" x14ac:dyDescent="0.75">
      <c r="B87" s="1"/>
      <c r="C87" s="1"/>
      <c r="D87" s="1"/>
      <c r="E87" s="1"/>
      <c r="F87" s="1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2:37" ht="22.5" customHeight="1" x14ac:dyDescent="0.75">
      <c r="B88" s="1"/>
      <c r="C88" s="1"/>
      <c r="D88" s="1"/>
      <c r="E88" s="1"/>
      <c r="F88" s="1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2:37" ht="22.5" customHeight="1" x14ac:dyDescent="0.75">
      <c r="B89" s="1"/>
      <c r="C89" s="1"/>
      <c r="D89" s="1"/>
      <c r="E89" s="1"/>
      <c r="F89" s="1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2:37" ht="22.5" customHeight="1" x14ac:dyDescent="0.75">
      <c r="B90" s="1"/>
      <c r="C90" s="1"/>
      <c r="D90" s="1"/>
      <c r="E90" s="1"/>
      <c r="F90" s="1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2:37" ht="22.5" customHeight="1" x14ac:dyDescent="0.75">
      <c r="B91" s="1"/>
      <c r="C91" s="1"/>
      <c r="D91" s="1"/>
      <c r="E91" s="1"/>
      <c r="F91" s="1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2:37" ht="22.5" customHeight="1" x14ac:dyDescent="0.75">
      <c r="B92" s="1"/>
      <c r="C92" s="1"/>
      <c r="D92" s="1"/>
      <c r="E92" s="1"/>
      <c r="F92" s="1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2:37" ht="22.5" customHeight="1" x14ac:dyDescent="0.75">
      <c r="B93" s="1"/>
      <c r="C93" s="1"/>
      <c r="D93" s="1"/>
      <c r="E93" s="1"/>
      <c r="F93" s="1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2:37" ht="22.5" customHeight="1" x14ac:dyDescent="0.75">
      <c r="B94" s="1"/>
      <c r="C94" s="1"/>
      <c r="D94" s="1"/>
      <c r="E94" s="1"/>
      <c r="F94" s="1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2:37" ht="22.5" customHeight="1" x14ac:dyDescent="0.75">
      <c r="B95" s="1"/>
      <c r="C95" s="1"/>
      <c r="D95" s="1"/>
      <c r="E95" s="1"/>
      <c r="F95" s="1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2:37" ht="22.5" customHeight="1" x14ac:dyDescent="0.75">
      <c r="B96" s="1"/>
      <c r="C96" s="1"/>
      <c r="D96" s="1"/>
      <c r="E96" s="1"/>
      <c r="F96" s="1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2:37" ht="22.5" customHeight="1" x14ac:dyDescent="0.75">
      <c r="B97" s="1"/>
      <c r="C97" s="1"/>
      <c r="D97" s="1"/>
      <c r="E97" s="1"/>
      <c r="F97" s="1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2:37" ht="22.5" customHeight="1" x14ac:dyDescent="0.75">
      <c r="B98" s="1"/>
      <c r="C98" s="1"/>
      <c r="D98" s="1"/>
      <c r="E98" s="1"/>
      <c r="F98" s="1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2:37" ht="22.5" customHeight="1" x14ac:dyDescent="0.75">
      <c r="B99" s="1"/>
      <c r="C99" s="1"/>
      <c r="D99" s="1"/>
      <c r="E99" s="1"/>
      <c r="F99" s="1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2:37" ht="22.5" customHeight="1" x14ac:dyDescent="0.75">
      <c r="B100" s="1"/>
      <c r="C100" s="1"/>
      <c r="D100" s="1"/>
      <c r="E100" s="1"/>
      <c r="F100" s="1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2:37" ht="22.5" customHeight="1" x14ac:dyDescent="0.75">
      <c r="B101" s="1"/>
      <c r="C101" s="1"/>
      <c r="D101" s="1"/>
      <c r="E101" s="1"/>
      <c r="F101" s="1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2:37" ht="22.5" customHeight="1" x14ac:dyDescent="0.75">
      <c r="B102" s="1"/>
      <c r="C102" s="1"/>
      <c r="D102" s="1"/>
      <c r="E102" s="1"/>
      <c r="F102" s="1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2:37" ht="22.5" customHeight="1" x14ac:dyDescent="0.75">
      <c r="B103" s="1"/>
      <c r="C103" s="1"/>
      <c r="D103" s="1"/>
      <c r="E103" s="1"/>
      <c r="F103" s="1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2:37" ht="22.5" customHeight="1" x14ac:dyDescent="0.75">
      <c r="B104" s="1"/>
      <c r="C104" s="1"/>
      <c r="D104" s="1"/>
      <c r="E104" s="1"/>
      <c r="F104" s="1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2:37" ht="22.5" customHeight="1" x14ac:dyDescent="0.75">
      <c r="B105" s="1"/>
      <c r="C105" s="1"/>
      <c r="D105" s="1"/>
      <c r="E105" s="1"/>
      <c r="F105" s="1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2:37" ht="22.5" customHeight="1" x14ac:dyDescent="0.75">
      <c r="B106" s="1"/>
      <c r="C106" s="1"/>
      <c r="D106" s="1"/>
      <c r="E106" s="1"/>
      <c r="F106" s="1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2:37" ht="22.5" customHeight="1" x14ac:dyDescent="0.75">
      <c r="B107" s="1"/>
      <c r="C107" s="1"/>
      <c r="D107" s="1"/>
      <c r="E107" s="1"/>
      <c r="F107" s="1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2:37" ht="22.5" customHeight="1" x14ac:dyDescent="0.75">
      <c r="B108" s="1"/>
      <c r="C108" s="1"/>
      <c r="D108" s="1"/>
      <c r="E108" s="1"/>
      <c r="F108" s="1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2:37" ht="22.5" customHeight="1" x14ac:dyDescent="0.75">
      <c r="B109" s="1"/>
      <c r="C109" s="1"/>
      <c r="D109" s="1"/>
      <c r="E109" s="1"/>
      <c r="F109" s="1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2:37" ht="22.5" customHeight="1" x14ac:dyDescent="0.75">
      <c r="B110" s="1"/>
      <c r="C110" s="1"/>
      <c r="D110" s="1"/>
      <c r="E110" s="1"/>
      <c r="F110" s="1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2:37" ht="22.5" customHeight="1" x14ac:dyDescent="0.75">
      <c r="B111" s="1"/>
      <c r="C111" s="1"/>
      <c r="D111" s="1"/>
      <c r="E111" s="1"/>
      <c r="F111" s="1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2:37" ht="22.5" customHeight="1" x14ac:dyDescent="0.75">
      <c r="B112" s="1"/>
      <c r="C112" s="1"/>
      <c r="D112" s="1"/>
      <c r="E112" s="1"/>
      <c r="F112" s="1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2:37" ht="22.5" customHeight="1" x14ac:dyDescent="0.75">
      <c r="B113" s="1"/>
      <c r="C113" s="1"/>
      <c r="D113" s="1"/>
      <c r="E113" s="1"/>
      <c r="F113" s="1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2:37" ht="22.5" customHeight="1" x14ac:dyDescent="0.75">
      <c r="B114" s="1"/>
      <c r="C114" s="1"/>
      <c r="D114" s="1"/>
      <c r="E114" s="1"/>
      <c r="F114" s="1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2:37" ht="22.5" customHeight="1" x14ac:dyDescent="0.75">
      <c r="B115" s="1"/>
      <c r="C115" s="1"/>
      <c r="D115" s="1"/>
      <c r="E115" s="1"/>
      <c r="F115" s="1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2:37" ht="22.5" customHeight="1" x14ac:dyDescent="0.75">
      <c r="B116" s="1"/>
      <c r="C116" s="1"/>
      <c r="D116" s="1"/>
      <c r="E116" s="1"/>
      <c r="F116" s="1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2:37" ht="22.5" customHeight="1" x14ac:dyDescent="0.75">
      <c r="B117" s="1"/>
      <c r="C117" s="1"/>
      <c r="D117" s="1"/>
      <c r="E117" s="1"/>
      <c r="F117" s="1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2:37" ht="22.5" customHeight="1" x14ac:dyDescent="0.75">
      <c r="B118" s="1"/>
      <c r="C118" s="1"/>
      <c r="D118" s="1"/>
      <c r="E118" s="1"/>
      <c r="F118" s="1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2:37" ht="22.5" customHeight="1" x14ac:dyDescent="0.75">
      <c r="B119" s="1"/>
      <c r="C119" s="1"/>
      <c r="D119" s="1"/>
      <c r="E119" s="1"/>
      <c r="F119" s="1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2:37" ht="22.5" customHeight="1" x14ac:dyDescent="0.75">
      <c r="B120" s="1"/>
      <c r="C120" s="1"/>
      <c r="D120" s="1"/>
      <c r="E120" s="1"/>
      <c r="F120" s="1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2:37" ht="22.5" customHeight="1" x14ac:dyDescent="0.75">
      <c r="B121" s="1"/>
      <c r="C121" s="1"/>
      <c r="D121" s="1"/>
      <c r="E121" s="1"/>
      <c r="F121" s="1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2:37" ht="22.5" customHeight="1" x14ac:dyDescent="0.75">
      <c r="B122" s="1"/>
      <c r="C122" s="1"/>
      <c r="D122" s="1"/>
      <c r="E122" s="1"/>
      <c r="F122" s="1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2:37" ht="22.5" customHeight="1" x14ac:dyDescent="0.75">
      <c r="B123" s="1"/>
      <c r="C123" s="1"/>
      <c r="D123" s="1"/>
      <c r="E123" s="1"/>
      <c r="F123" s="1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2:37" ht="22.5" customHeight="1" x14ac:dyDescent="0.75">
      <c r="B124" s="1"/>
      <c r="C124" s="1"/>
      <c r="D124" s="1"/>
      <c r="E124" s="1"/>
      <c r="F124" s="1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2:37" ht="22.5" customHeight="1" x14ac:dyDescent="0.75">
      <c r="B125" s="1"/>
      <c r="C125" s="1"/>
      <c r="D125" s="1"/>
      <c r="E125" s="1"/>
      <c r="F125" s="1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2:37" ht="22.5" customHeight="1" x14ac:dyDescent="0.75">
      <c r="B126" s="1"/>
      <c r="C126" s="1"/>
      <c r="D126" s="1"/>
      <c r="E126" s="1"/>
      <c r="F126" s="1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2:37" ht="22.5" customHeight="1" x14ac:dyDescent="0.75">
      <c r="B127" s="1"/>
      <c r="C127" s="1"/>
      <c r="D127" s="1"/>
      <c r="E127" s="1"/>
      <c r="F127" s="1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2:37" ht="22.5" customHeight="1" x14ac:dyDescent="0.75">
      <c r="B128" s="1"/>
      <c r="C128" s="1"/>
      <c r="D128" s="1"/>
      <c r="E128" s="1"/>
      <c r="F128" s="1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2:37" ht="22.5" customHeight="1" x14ac:dyDescent="0.75">
      <c r="B129" s="1"/>
      <c r="C129" s="1"/>
      <c r="D129" s="1"/>
      <c r="E129" s="1"/>
      <c r="F129" s="1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2:37" ht="22.5" customHeight="1" x14ac:dyDescent="0.75">
      <c r="B130" s="1"/>
      <c r="C130" s="1"/>
      <c r="D130" s="1"/>
      <c r="E130" s="1"/>
      <c r="F130" s="1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2:37" ht="22.5" customHeight="1" x14ac:dyDescent="0.75">
      <c r="B131" s="1"/>
      <c r="C131" s="1"/>
      <c r="D131" s="1"/>
      <c r="E131" s="1"/>
      <c r="F131" s="1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2:37" ht="22.5" customHeight="1" x14ac:dyDescent="0.75">
      <c r="B132" s="1"/>
      <c r="C132" s="1"/>
      <c r="D132" s="1"/>
      <c r="E132" s="1"/>
      <c r="F132" s="1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2:37" ht="22.5" customHeight="1" x14ac:dyDescent="0.75">
      <c r="B133" s="1"/>
      <c r="C133" s="1"/>
      <c r="D133" s="1"/>
      <c r="E133" s="1"/>
      <c r="F133" s="1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2:37" ht="22.5" customHeight="1" x14ac:dyDescent="0.75">
      <c r="B134" s="1"/>
      <c r="C134" s="1"/>
      <c r="D134" s="1"/>
      <c r="E134" s="1"/>
      <c r="F134" s="1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2:37" ht="22.5" customHeight="1" x14ac:dyDescent="0.75">
      <c r="B135" s="1"/>
      <c r="C135" s="1"/>
      <c r="D135" s="1"/>
      <c r="E135" s="1"/>
      <c r="F135" s="1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2:37" ht="22.5" customHeight="1" x14ac:dyDescent="0.75">
      <c r="B136" s="1"/>
      <c r="C136" s="1"/>
      <c r="D136" s="1"/>
      <c r="E136" s="1"/>
      <c r="F136" s="1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2:37" ht="22.5" customHeight="1" x14ac:dyDescent="0.75">
      <c r="B137" s="1"/>
      <c r="C137" s="1"/>
      <c r="D137" s="1"/>
      <c r="E137" s="1"/>
      <c r="F137" s="1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2:37" ht="22.5" customHeight="1" x14ac:dyDescent="0.75">
      <c r="B138" s="1"/>
      <c r="C138" s="1"/>
      <c r="D138" s="1"/>
      <c r="E138" s="1"/>
      <c r="F138" s="1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2:37" ht="22.5" customHeight="1" x14ac:dyDescent="0.75">
      <c r="B139" s="1"/>
      <c r="C139" s="1"/>
      <c r="D139" s="1"/>
      <c r="E139" s="1"/>
      <c r="F139" s="1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2:37" ht="22.5" customHeight="1" x14ac:dyDescent="0.75">
      <c r="B140" s="1"/>
      <c r="C140" s="1"/>
      <c r="D140" s="1"/>
      <c r="E140" s="1"/>
      <c r="F140" s="1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2:37" ht="22.5" customHeight="1" x14ac:dyDescent="0.75">
      <c r="B141" s="1"/>
      <c r="C141" s="1"/>
      <c r="D141" s="1"/>
      <c r="E141" s="1"/>
      <c r="F141" s="1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2:37" ht="22.5" customHeight="1" x14ac:dyDescent="0.75">
      <c r="B142" s="1"/>
      <c r="C142" s="1"/>
      <c r="D142" s="1"/>
      <c r="E142" s="1"/>
      <c r="F142" s="1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2:37" ht="22.5" customHeight="1" x14ac:dyDescent="0.75">
      <c r="B143" s="1"/>
      <c r="C143" s="1"/>
      <c r="D143" s="1"/>
      <c r="E143" s="1"/>
      <c r="F143" s="1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2:37" ht="22.5" customHeight="1" x14ac:dyDescent="0.75">
      <c r="B144" s="1"/>
      <c r="C144" s="1"/>
      <c r="D144" s="1"/>
      <c r="E144" s="1"/>
      <c r="F144" s="1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2:37" ht="22.5" customHeight="1" x14ac:dyDescent="0.75">
      <c r="B145" s="1"/>
      <c r="C145" s="1"/>
      <c r="D145" s="1"/>
      <c r="E145" s="1"/>
      <c r="F145" s="1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2:37" ht="22.5" customHeight="1" x14ac:dyDescent="0.75">
      <c r="B146" s="1"/>
      <c r="C146" s="1"/>
      <c r="D146" s="1"/>
      <c r="E146" s="1"/>
      <c r="F146" s="1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2:37" ht="22.5" customHeight="1" x14ac:dyDescent="0.75">
      <c r="B147" s="1"/>
      <c r="C147" s="1"/>
      <c r="D147" s="1"/>
      <c r="E147" s="1"/>
      <c r="F147" s="1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2:37" ht="22.5" customHeight="1" x14ac:dyDescent="0.75">
      <c r="B148" s="1"/>
      <c r="C148" s="1"/>
      <c r="D148" s="1"/>
      <c r="E148" s="1"/>
      <c r="F148" s="1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2:37" ht="22.5" customHeight="1" x14ac:dyDescent="0.75">
      <c r="B149" s="1"/>
      <c r="C149" s="1"/>
      <c r="D149" s="1"/>
      <c r="E149" s="1"/>
      <c r="F149" s="1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2:37" ht="22.5" customHeight="1" x14ac:dyDescent="0.75">
      <c r="B150" s="1"/>
      <c r="C150" s="1"/>
      <c r="D150" s="1"/>
      <c r="E150" s="1"/>
      <c r="F150" s="1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2:37" ht="22.5" customHeight="1" x14ac:dyDescent="0.75">
      <c r="B151" s="1"/>
      <c r="C151" s="1"/>
      <c r="D151" s="1"/>
      <c r="E151" s="1"/>
      <c r="F151" s="1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2:37" ht="22.5" customHeight="1" x14ac:dyDescent="0.75">
      <c r="B152" s="1"/>
      <c r="C152" s="1"/>
      <c r="D152" s="1"/>
      <c r="E152" s="1"/>
      <c r="F152" s="1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2:37" ht="22.5" customHeight="1" x14ac:dyDescent="0.75">
      <c r="B153" s="1"/>
      <c r="C153" s="1"/>
      <c r="D153" s="1"/>
      <c r="E153" s="1"/>
      <c r="F153" s="1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2:37" ht="22.5" customHeight="1" x14ac:dyDescent="0.75">
      <c r="B154" s="1"/>
      <c r="C154" s="1"/>
      <c r="D154" s="1"/>
      <c r="E154" s="1"/>
      <c r="F154" s="1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2:37" ht="22.5" customHeight="1" x14ac:dyDescent="0.75">
      <c r="B155" s="1"/>
      <c r="C155" s="1"/>
      <c r="D155" s="1"/>
      <c r="E155" s="1"/>
      <c r="F155" s="1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2:37" ht="22.5" customHeight="1" x14ac:dyDescent="0.75">
      <c r="B156" s="1"/>
      <c r="C156" s="1"/>
      <c r="D156" s="1"/>
      <c r="E156" s="1"/>
      <c r="F156" s="1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2:37" ht="22.5" customHeight="1" x14ac:dyDescent="0.75">
      <c r="B157" s="1"/>
      <c r="C157" s="1"/>
      <c r="D157" s="1"/>
      <c r="E157" s="1"/>
      <c r="F157" s="1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2:37" ht="22.5" customHeight="1" x14ac:dyDescent="0.75">
      <c r="B158" s="1"/>
      <c r="C158" s="1"/>
      <c r="D158" s="1"/>
      <c r="E158" s="1"/>
      <c r="F158" s="1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2:37" ht="22.5" customHeight="1" x14ac:dyDescent="0.75">
      <c r="B159" s="1"/>
      <c r="C159" s="1"/>
      <c r="D159" s="1"/>
      <c r="E159" s="1"/>
      <c r="F159" s="1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2:37" ht="22.5" customHeight="1" x14ac:dyDescent="0.75">
      <c r="B160" s="1"/>
      <c r="C160" s="1"/>
      <c r="D160" s="1"/>
      <c r="E160" s="1"/>
      <c r="F160" s="1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2:37" ht="22.5" customHeight="1" x14ac:dyDescent="0.75">
      <c r="B161" s="1"/>
      <c r="C161" s="1"/>
      <c r="D161" s="1"/>
      <c r="E161" s="1"/>
      <c r="F161" s="1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2:37" ht="22.5" customHeight="1" x14ac:dyDescent="0.75">
      <c r="B162" s="1"/>
      <c r="C162" s="1"/>
      <c r="D162" s="1"/>
      <c r="E162" s="1"/>
      <c r="F162" s="1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2:37" ht="22.5" customHeight="1" x14ac:dyDescent="0.75">
      <c r="B163" s="1"/>
      <c r="C163" s="1"/>
      <c r="D163" s="1"/>
      <c r="E163" s="1"/>
      <c r="F163" s="1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2:37" ht="22.5" customHeight="1" x14ac:dyDescent="0.75">
      <c r="B164" s="1"/>
      <c r="C164" s="1"/>
      <c r="D164" s="1"/>
      <c r="E164" s="1"/>
      <c r="F164" s="1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2:37" ht="22.5" customHeight="1" x14ac:dyDescent="0.75">
      <c r="B165" s="1"/>
      <c r="C165" s="1"/>
      <c r="D165" s="1"/>
      <c r="E165" s="1"/>
      <c r="F165" s="1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2:37" ht="22.5" customHeight="1" x14ac:dyDescent="0.75">
      <c r="B166" s="1"/>
      <c r="C166" s="1"/>
      <c r="D166" s="1"/>
      <c r="E166" s="1"/>
      <c r="F166" s="1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2:37" ht="22.5" customHeight="1" x14ac:dyDescent="0.75">
      <c r="B167" s="1"/>
      <c r="C167" s="1"/>
      <c r="D167" s="1"/>
      <c r="E167" s="1"/>
      <c r="F167" s="1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2:37" ht="22.5" customHeight="1" x14ac:dyDescent="0.75">
      <c r="B168" s="1"/>
      <c r="C168" s="1"/>
      <c r="D168" s="1"/>
      <c r="E168" s="1"/>
      <c r="F168" s="1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2:37" ht="22.5" customHeight="1" x14ac:dyDescent="0.75">
      <c r="B169" s="1"/>
      <c r="C169" s="1"/>
      <c r="D169" s="1"/>
      <c r="E169" s="1"/>
      <c r="F169" s="1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2:37" ht="22.5" customHeight="1" x14ac:dyDescent="0.75">
      <c r="B170" s="1"/>
      <c r="C170" s="1"/>
      <c r="D170" s="1"/>
      <c r="E170" s="1"/>
      <c r="F170" s="1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2:37" ht="22.5" customHeight="1" x14ac:dyDescent="0.75">
      <c r="B171" s="1"/>
      <c r="C171" s="1"/>
      <c r="D171" s="1"/>
      <c r="E171" s="1"/>
      <c r="F171" s="1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2:37" ht="22.5" customHeight="1" x14ac:dyDescent="0.75">
      <c r="B172" s="1"/>
      <c r="C172" s="1"/>
      <c r="D172" s="1"/>
      <c r="E172" s="1"/>
      <c r="F172" s="1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2:37" ht="22.5" customHeight="1" x14ac:dyDescent="0.75">
      <c r="B173" s="1"/>
      <c r="C173" s="1"/>
      <c r="D173" s="1"/>
      <c r="E173" s="1"/>
      <c r="F173" s="1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2:37" ht="22.5" customHeight="1" x14ac:dyDescent="0.75">
      <c r="B174" s="1"/>
      <c r="C174" s="1"/>
      <c r="D174" s="1"/>
      <c r="E174" s="1"/>
      <c r="F174" s="1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2:37" ht="22.5" customHeight="1" x14ac:dyDescent="0.75">
      <c r="B175" s="1"/>
      <c r="C175" s="1"/>
      <c r="D175" s="1"/>
      <c r="E175" s="1"/>
      <c r="F175" s="1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2:37" ht="22.5" customHeight="1" x14ac:dyDescent="0.75">
      <c r="B176" s="1"/>
      <c r="C176" s="1"/>
      <c r="D176" s="1"/>
      <c r="E176" s="1"/>
      <c r="F176" s="1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2:37" ht="22.5" customHeight="1" x14ac:dyDescent="0.75">
      <c r="B177" s="1"/>
      <c r="C177" s="1"/>
      <c r="D177" s="1"/>
      <c r="E177" s="1"/>
      <c r="F177" s="1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2:37" ht="22.5" customHeight="1" x14ac:dyDescent="0.75">
      <c r="B178" s="1"/>
      <c r="C178" s="1"/>
      <c r="D178" s="1"/>
      <c r="E178" s="1"/>
      <c r="F178" s="1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2:37" ht="22.5" customHeight="1" x14ac:dyDescent="0.75">
      <c r="B179" s="1"/>
      <c r="C179" s="1"/>
      <c r="D179" s="1"/>
      <c r="E179" s="1"/>
      <c r="F179" s="1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2:37" ht="22.5" customHeight="1" x14ac:dyDescent="0.75">
      <c r="B180" s="1"/>
      <c r="C180" s="1"/>
      <c r="D180" s="1"/>
      <c r="E180" s="1"/>
      <c r="F180" s="1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2:37" ht="22.5" customHeight="1" x14ac:dyDescent="0.75">
      <c r="B181" s="1"/>
      <c r="C181" s="1"/>
      <c r="D181" s="1"/>
      <c r="E181" s="1"/>
      <c r="F181" s="1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2:37" ht="22.5" customHeight="1" x14ac:dyDescent="0.75">
      <c r="B182" s="1"/>
      <c r="C182" s="1"/>
      <c r="D182" s="1"/>
      <c r="E182" s="1"/>
      <c r="F182" s="1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2:37" ht="22.5" customHeight="1" x14ac:dyDescent="0.75">
      <c r="B183" s="1"/>
      <c r="C183" s="1"/>
      <c r="D183" s="1"/>
      <c r="E183" s="1"/>
      <c r="F183" s="1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2:37" ht="22.5" customHeight="1" x14ac:dyDescent="0.75">
      <c r="B184" s="1"/>
      <c r="C184" s="1"/>
      <c r="D184" s="1"/>
      <c r="E184" s="1"/>
      <c r="F184" s="1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2:37" ht="22.5" customHeight="1" x14ac:dyDescent="0.75">
      <c r="B185" s="1"/>
      <c r="C185" s="1"/>
      <c r="D185" s="1"/>
      <c r="E185" s="1"/>
      <c r="F185" s="1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2:37" ht="22.5" customHeight="1" x14ac:dyDescent="0.75">
      <c r="B186" s="1"/>
      <c r="C186" s="1"/>
      <c r="D186" s="1"/>
      <c r="E186" s="1"/>
      <c r="F186" s="1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2:37" ht="22.5" customHeight="1" x14ac:dyDescent="0.75">
      <c r="B187" s="1"/>
      <c r="C187" s="1"/>
      <c r="D187" s="1"/>
      <c r="E187" s="1"/>
      <c r="F187" s="1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2:37" ht="22.5" customHeight="1" x14ac:dyDescent="0.75">
      <c r="B188" s="1"/>
      <c r="C188" s="1"/>
      <c r="D188" s="1"/>
      <c r="E188" s="1"/>
      <c r="F188" s="1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2:37" ht="22.5" customHeight="1" x14ac:dyDescent="0.75">
      <c r="B189" s="1"/>
      <c r="C189" s="1"/>
      <c r="D189" s="1"/>
      <c r="E189" s="1"/>
      <c r="F189" s="1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2:37" ht="22.5" customHeight="1" x14ac:dyDescent="0.75">
      <c r="B190" s="1"/>
      <c r="C190" s="1"/>
      <c r="D190" s="1"/>
      <c r="E190" s="1"/>
      <c r="F190" s="1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2:37" ht="22.5" customHeight="1" x14ac:dyDescent="0.75">
      <c r="B191" s="1"/>
      <c r="C191" s="1"/>
      <c r="D191" s="1"/>
      <c r="E191" s="1"/>
      <c r="F191" s="1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2:37" ht="22.5" customHeight="1" x14ac:dyDescent="0.75">
      <c r="B192" s="1"/>
      <c r="C192" s="1"/>
      <c r="D192" s="1"/>
      <c r="E192" s="1"/>
      <c r="F192" s="1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2:37" ht="22.5" customHeight="1" x14ac:dyDescent="0.75">
      <c r="B193" s="1"/>
      <c r="C193" s="1"/>
      <c r="D193" s="1"/>
      <c r="E193" s="1"/>
      <c r="F193" s="1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2:37" ht="22.5" customHeight="1" x14ac:dyDescent="0.75">
      <c r="B194" s="1"/>
      <c r="C194" s="1"/>
      <c r="D194" s="1"/>
      <c r="E194" s="1"/>
      <c r="F194" s="1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2:37" ht="22.5" customHeight="1" x14ac:dyDescent="0.75">
      <c r="B195" s="1"/>
      <c r="C195" s="1"/>
      <c r="D195" s="1"/>
      <c r="E195" s="1"/>
      <c r="F195" s="1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2:37" ht="22.5" customHeight="1" x14ac:dyDescent="0.75">
      <c r="B196" s="1"/>
      <c r="C196" s="1"/>
      <c r="D196" s="1"/>
      <c r="E196" s="1"/>
      <c r="F196" s="1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2:37" ht="22.5" customHeight="1" x14ac:dyDescent="0.75">
      <c r="B197" s="1"/>
      <c r="C197" s="1"/>
      <c r="D197" s="1"/>
      <c r="E197" s="1"/>
      <c r="F197" s="1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2:37" ht="22.5" customHeight="1" x14ac:dyDescent="0.75">
      <c r="B198" s="1"/>
      <c r="C198" s="1"/>
      <c r="D198" s="1"/>
      <c r="E198" s="1"/>
      <c r="F198" s="1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2:37" ht="22.5" customHeight="1" x14ac:dyDescent="0.75">
      <c r="B199" s="1"/>
      <c r="C199" s="1"/>
      <c r="D199" s="1"/>
      <c r="E199" s="1"/>
      <c r="F199" s="1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2:37" ht="22.5" customHeight="1" x14ac:dyDescent="0.75">
      <c r="B200" s="1"/>
      <c r="C200" s="1"/>
      <c r="D200" s="1"/>
      <c r="E200" s="1"/>
      <c r="F200" s="1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2:37" ht="22.5" customHeight="1" x14ac:dyDescent="0.75">
      <c r="B201" s="1"/>
      <c r="C201" s="1"/>
      <c r="D201" s="1"/>
      <c r="E201" s="1"/>
      <c r="F201" s="1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2:37" ht="22.5" customHeight="1" x14ac:dyDescent="0.75">
      <c r="B202" s="1"/>
      <c r="C202" s="1"/>
      <c r="D202" s="1"/>
      <c r="E202" s="1"/>
      <c r="F202" s="1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2:37" ht="22.5" customHeight="1" x14ac:dyDescent="0.75">
      <c r="B203" s="1"/>
      <c r="C203" s="1"/>
      <c r="D203" s="1"/>
      <c r="E203" s="1"/>
      <c r="F203" s="1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2:37" ht="22.5" customHeight="1" x14ac:dyDescent="0.75">
      <c r="B204" s="1"/>
      <c r="C204" s="1"/>
      <c r="D204" s="1"/>
      <c r="E204" s="1"/>
      <c r="F204" s="1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2:37" ht="22.5" customHeight="1" x14ac:dyDescent="0.75">
      <c r="B205" s="4"/>
      <c r="C205" s="4"/>
      <c r="D205" s="4"/>
      <c r="E205" s="4"/>
      <c r="F205" s="4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</row>
    <row r="206" spans="2:37" ht="22.5" customHeight="1" x14ac:dyDescent="0.75">
      <c r="B206" s="4"/>
      <c r="C206" s="4"/>
      <c r="D206" s="4"/>
      <c r="E206" s="4"/>
      <c r="F206" s="4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</row>
    <row r="207" spans="2:37" ht="22.5" customHeight="1" x14ac:dyDescent="0.75">
      <c r="B207" s="4"/>
      <c r="C207" s="4"/>
      <c r="D207" s="4"/>
      <c r="E207" s="4"/>
      <c r="F207" s="4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</row>
    <row r="208" spans="2:37" ht="22.5" customHeight="1" x14ac:dyDescent="0.75">
      <c r="B208" s="4"/>
      <c r="C208" s="4"/>
      <c r="D208" s="4"/>
      <c r="E208" s="4"/>
      <c r="F208" s="4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</row>
    <row r="209" spans="2:37" ht="22.5" customHeight="1" x14ac:dyDescent="0.75">
      <c r="B209" s="4"/>
      <c r="C209" s="4"/>
      <c r="D209" s="4"/>
      <c r="E209" s="4"/>
      <c r="F209" s="4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</row>
    <row r="210" spans="2:37" ht="22.5" customHeight="1" x14ac:dyDescent="0.75">
      <c r="B210" s="4"/>
      <c r="C210" s="4"/>
      <c r="D210" s="4"/>
      <c r="E210" s="4"/>
      <c r="F210" s="4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</row>
    <row r="211" spans="2:37" ht="22.5" customHeight="1" x14ac:dyDescent="0.75">
      <c r="B211" s="4"/>
      <c r="C211" s="4"/>
      <c r="D211" s="4"/>
      <c r="E211" s="4"/>
      <c r="F211" s="4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</row>
    <row r="212" spans="2:37" ht="22.5" customHeight="1" x14ac:dyDescent="0.75">
      <c r="B212" s="4"/>
      <c r="C212" s="4"/>
      <c r="D212" s="4"/>
      <c r="E212" s="4"/>
      <c r="F212" s="4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spans="2:37" ht="22.5" customHeight="1" x14ac:dyDescent="0.75">
      <c r="B213" s="4"/>
      <c r="C213" s="4"/>
      <c r="D213" s="4"/>
      <c r="E213" s="4"/>
      <c r="F213" s="4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</row>
    <row r="214" spans="2:37" ht="22.5" customHeight="1" x14ac:dyDescent="0.75">
      <c r="B214" s="4"/>
      <c r="C214" s="4"/>
      <c r="D214" s="4"/>
      <c r="E214" s="4"/>
      <c r="F214" s="4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</row>
    <row r="215" spans="2:37" ht="22.5" customHeight="1" x14ac:dyDescent="0.75">
      <c r="B215" s="4"/>
      <c r="C215" s="4"/>
      <c r="D215" s="4"/>
      <c r="E215" s="4"/>
      <c r="F215" s="4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</row>
    <row r="216" spans="2:37" ht="22.5" customHeight="1" x14ac:dyDescent="0.75">
      <c r="B216" s="4"/>
      <c r="C216" s="4"/>
      <c r="D216" s="4"/>
      <c r="E216" s="4"/>
      <c r="F216" s="4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</row>
    <row r="217" spans="2:37" ht="22.5" customHeight="1" x14ac:dyDescent="0.75">
      <c r="B217" s="4"/>
      <c r="C217" s="4"/>
      <c r="D217" s="4"/>
      <c r="E217" s="4"/>
      <c r="F217" s="4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</row>
    <row r="218" spans="2:37" ht="22.5" customHeight="1" x14ac:dyDescent="0.75">
      <c r="B218" s="4"/>
      <c r="C218" s="4"/>
      <c r="D218" s="4"/>
      <c r="E218" s="4"/>
      <c r="F218" s="4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</row>
    <row r="219" spans="2:37" ht="22.5" customHeight="1" x14ac:dyDescent="0.75">
      <c r="B219" s="4"/>
      <c r="C219" s="4"/>
      <c r="D219" s="4"/>
      <c r="E219" s="4"/>
      <c r="F219" s="4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</row>
    <row r="220" spans="2:37" ht="22.5" customHeight="1" x14ac:dyDescent="0.75">
      <c r="B220" s="4"/>
      <c r="C220" s="4"/>
      <c r="D220" s="4"/>
      <c r="E220" s="4"/>
      <c r="F220" s="4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</row>
    <row r="221" spans="2:37" ht="22.5" customHeight="1" x14ac:dyDescent="0.75">
      <c r="B221" s="4"/>
      <c r="C221" s="4"/>
      <c r="D221" s="4"/>
      <c r="E221" s="4"/>
      <c r="F221" s="4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</row>
    <row r="222" spans="2:37" ht="22.5" customHeight="1" x14ac:dyDescent="0.75">
      <c r="B222" s="4"/>
      <c r="C222" s="4"/>
      <c r="D222" s="4"/>
      <c r="E222" s="4"/>
      <c r="F222" s="4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spans="2:37" ht="22.5" customHeight="1" x14ac:dyDescent="0.75">
      <c r="B223" s="4"/>
      <c r="C223" s="4"/>
      <c r="D223" s="4"/>
      <c r="E223" s="4"/>
      <c r="F223" s="4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</row>
    <row r="224" spans="2:37" ht="22.5" customHeight="1" x14ac:dyDescent="0.75">
      <c r="B224" s="4"/>
      <c r="C224" s="4"/>
      <c r="D224" s="4"/>
      <c r="E224" s="4"/>
      <c r="F224" s="4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</row>
    <row r="225" spans="2:37" ht="22.5" customHeight="1" x14ac:dyDescent="0.75">
      <c r="B225" s="4"/>
      <c r="C225" s="4"/>
      <c r="D225" s="4"/>
      <c r="E225" s="4"/>
      <c r="F225" s="4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</row>
    <row r="226" spans="2:37" ht="22.5" customHeight="1" x14ac:dyDescent="0.75">
      <c r="B226" s="4"/>
      <c r="C226" s="4"/>
      <c r="D226" s="4"/>
      <c r="E226" s="4"/>
      <c r="F226" s="4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</row>
    <row r="227" spans="2:37" ht="22.5" customHeight="1" x14ac:dyDescent="0.75">
      <c r="B227" s="4"/>
      <c r="C227" s="4"/>
      <c r="D227" s="4"/>
      <c r="E227" s="4"/>
      <c r="F227" s="4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</row>
    <row r="228" spans="2:37" ht="22.5" customHeight="1" x14ac:dyDescent="0.75">
      <c r="B228" s="4"/>
      <c r="C228" s="4"/>
      <c r="D228" s="4"/>
      <c r="E228" s="4"/>
      <c r="F228" s="4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</row>
    <row r="229" spans="2:37" ht="22.5" customHeight="1" x14ac:dyDescent="0.75">
      <c r="B229" s="4"/>
      <c r="C229" s="4"/>
      <c r="D229" s="4"/>
      <c r="E229" s="4"/>
      <c r="F229" s="4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</row>
    <row r="230" spans="2:37" ht="22.5" customHeight="1" x14ac:dyDescent="0.75">
      <c r="B230" s="4"/>
      <c r="C230" s="4"/>
      <c r="D230" s="4"/>
      <c r="E230" s="4"/>
      <c r="F230" s="4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</row>
    <row r="231" spans="2:37" ht="22.5" customHeight="1" x14ac:dyDescent="0.75">
      <c r="B231" s="4"/>
      <c r="C231" s="4"/>
      <c r="D231" s="4"/>
      <c r="E231" s="4"/>
      <c r="F231" s="4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</row>
    <row r="232" spans="2:37" ht="22.5" customHeight="1" x14ac:dyDescent="0.75">
      <c r="B232" s="4"/>
      <c r="C232" s="4"/>
      <c r="D232" s="4"/>
      <c r="E232" s="4"/>
      <c r="F232" s="4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spans="2:37" ht="22.5" customHeight="1" x14ac:dyDescent="0.75">
      <c r="B233" s="4"/>
      <c r="C233" s="4"/>
      <c r="D233" s="4"/>
      <c r="E233" s="4"/>
      <c r="F233" s="4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</row>
    <row r="234" spans="2:37" ht="22.5" customHeight="1" x14ac:dyDescent="0.75">
      <c r="B234" s="4"/>
      <c r="C234" s="4"/>
      <c r="D234" s="4"/>
      <c r="E234" s="4"/>
      <c r="F234" s="4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</row>
    <row r="235" spans="2:37" ht="22.5" customHeight="1" x14ac:dyDescent="0.75">
      <c r="B235" s="4"/>
      <c r="C235" s="4"/>
      <c r="D235" s="4"/>
      <c r="E235" s="4"/>
      <c r="F235" s="4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</row>
    <row r="236" spans="2:37" ht="22.5" customHeight="1" x14ac:dyDescent="0.75">
      <c r="B236" s="4"/>
      <c r="C236" s="4"/>
      <c r="D236" s="4"/>
      <c r="E236" s="4"/>
      <c r="F236" s="4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</row>
    <row r="237" spans="2:37" ht="22.5" customHeight="1" x14ac:dyDescent="0.75">
      <c r="B237" s="4"/>
      <c r="C237" s="4"/>
      <c r="D237" s="4"/>
      <c r="E237" s="4"/>
      <c r="F237" s="4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</row>
    <row r="238" spans="2:37" ht="22.5" customHeight="1" x14ac:dyDescent="0.75">
      <c r="B238" s="4"/>
      <c r="C238" s="4"/>
      <c r="D238" s="4"/>
      <c r="E238" s="4"/>
      <c r="F238" s="4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</row>
    <row r="239" spans="2:37" ht="22.5" customHeight="1" x14ac:dyDescent="0.75">
      <c r="B239" s="4"/>
      <c r="C239" s="4"/>
      <c r="D239" s="4"/>
      <c r="E239" s="4"/>
      <c r="F239" s="4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</row>
    <row r="240" spans="2:37" ht="22.5" customHeight="1" x14ac:dyDescent="0.75">
      <c r="B240" s="4"/>
      <c r="C240" s="4"/>
      <c r="D240" s="4"/>
      <c r="E240" s="4"/>
      <c r="F240" s="4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</row>
    <row r="241" spans="2:37" ht="22.5" customHeight="1" x14ac:dyDescent="0.75">
      <c r="B241" s="4"/>
      <c r="C241" s="4"/>
      <c r="D241" s="4"/>
      <c r="E241" s="4"/>
      <c r="F241" s="4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</row>
    <row r="242" spans="2:37" ht="22.5" customHeight="1" x14ac:dyDescent="0.75">
      <c r="B242" s="4"/>
      <c r="C242" s="4"/>
      <c r="D242" s="4"/>
      <c r="E242" s="4"/>
      <c r="F242" s="4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</row>
    <row r="243" spans="2:37" ht="22.5" customHeight="1" x14ac:dyDescent="0.75">
      <c r="B243" s="4"/>
      <c r="C243" s="4"/>
      <c r="D243" s="4"/>
      <c r="E243" s="4"/>
      <c r="F243" s="4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</row>
    <row r="244" spans="2:37" ht="22.5" customHeight="1" x14ac:dyDescent="0.75">
      <c r="B244" s="4"/>
      <c r="C244" s="4"/>
      <c r="D244" s="4"/>
      <c r="E244" s="4"/>
      <c r="F244" s="4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</row>
    <row r="245" spans="2:37" ht="22.5" customHeight="1" x14ac:dyDescent="0.75">
      <c r="B245" s="4"/>
      <c r="C245" s="4"/>
      <c r="D245" s="4"/>
      <c r="E245" s="4"/>
      <c r="F245" s="4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</row>
    <row r="246" spans="2:37" ht="22.5" customHeight="1" x14ac:dyDescent="0.75">
      <c r="B246" s="4"/>
      <c r="C246" s="4"/>
      <c r="D246" s="4"/>
      <c r="E246" s="4"/>
      <c r="F246" s="4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</row>
    <row r="247" spans="2:37" ht="22.5" customHeight="1" x14ac:dyDescent="0.75">
      <c r="B247" s="4"/>
      <c r="C247" s="4"/>
      <c r="D247" s="4"/>
      <c r="E247" s="4"/>
      <c r="F247" s="4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</row>
    <row r="248" spans="2:37" ht="22.5" customHeight="1" x14ac:dyDescent="0.75">
      <c r="B248" s="4"/>
      <c r="C248" s="4"/>
      <c r="D248" s="4"/>
      <c r="E248" s="4"/>
      <c r="F248" s="4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</row>
    <row r="249" spans="2:37" ht="22.5" customHeight="1" x14ac:dyDescent="0.75">
      <c r="B249" s="4"/>
      <c r="C249" s="4"/>
      <c r="D249" s="4"/>
      <c r="E249" s="4"/>
      <c r="F249" s="4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</row>
    <row r="250" spans="2:37" ht="22.5" customHeight="1" x14ac:dyDescent="0.75">
      <c r="B250" s="4"/>
      <c r="C250" s="4"/>
      <c r="D250" s="4"/>
      <c r="E250" s="4"/>
      <c r="F250" s="4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</row>
    <row r="251" spans="2:37" ht="22.5" customHeight="1" x14ac:dyDescent="0.75">
      <c r="B251" s="4"/>
      <c r="C251" s="4"/>
      <c r="D251" s="4"/>
      <c r="E251" s="4"/>
      <c r="F251" s="4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</row>
    <row r="252" spans="2:37" ht="22.5" customHeight="1" x14ac:dyDescent="0.75">
      <c r="B252" s="4"/>
      <c r="C252" s="4"/>
      <c r="D252" s="4"/>
      <c r="E252" s="4"/>
      <c r="F252" s="4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</row>
    <row r="253" spans="2:37" ht="22.5" customHeight="1" x14ac:dyDescent="0.75">
      <c r="B253" s="4"/>
      <c r="C253" s="4"/>
      <c r="D253" s="4"/>
      <c r="E253" s="4"/>
      <c r="F253" s="4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</row>
    <row r="254" spans="2:37" ht="22.5" customHeight="1" x14ac:dyDescent="0.75">
      <c r="B254" s="4"/>
      <c r="C254" s="4"/>
      <c r="D254" s="4"/>
      <c r="E254" s="4"/>
      <c r="F254" s="4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</row>
    <row r="255" spans="2:37" ht="22.5" customHeight="1" x14ac:dyDescent="0.75">
      <c r="B255" s="4"/>
      <c r="C255" s="4"/>
      <c r="D255" s="4"/>
      <c r="E255" s="4"/>
      <c r="F255" s="4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</row>
    <row r="256" spans="2:37" ht="22.5" customHeight="1" x14ac:dyDescent="0.75">
      <c r="B256" s="4"/>
      <c r="C256" s="4"/>
      <c r="D256" s="4"/>
      <c r="E256" s="4"/>
      <c r="F256" s="4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</row>
    <row r="257" spans="2:37" ht="22.5" customHeight="1" x14ac:dyDescent="0.75">
      <c r="B257" s="4"/>
      <c r="C257" s="4"/>
      <c r="D257" s="4"/>
      <c r="E257" s="4"/>
      <c r="F257" s="4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</row>
    <row r="258" spans="2:37" ht="22.5" customHeight="1" x14ac:dyDescent="0.75">
      <c r="B258" s="4"/>
      <c r="C258" s="4"/>
      <c r="D258" s="4"/>
      <c r="E258" s="4"/>
      <c r="F258" s="4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</row>
    <row r="259" spans="2:37" ht="22.5" customHeight="1" x14ac:dyDescent="0.75">
      <c r="B259" s="4"/>
      <c r="C259" s="4"/>
      <c r="D259" s="4"/>
      <c r="E259" s="4"/>
      <c r="F259" s="4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</row>
    <row r="260" spans="2:37" ht="22.5" customHeight="1" x14ac:dyDescent="0.75">
      <c r="B260" s="4"/>
      <c r="C260" s="4"/>
      <c r="D260" s="4"/>
      <c r="E260" s="4"/>
      <c r="F260" s="4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</row>
    <row r="261" spans="2:37" ht="22.5" customHeight="1" x14ac:dyDescent="0.75">
      <c r="B261" s="4"/>
      <c r="C261" s="4"/>
      <c r="D261" s="4"/>
      <c r="E261" s="4"/>
      <c r="F261" s="4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</row>
    <row r="262" spans="2:37" ht="22.5" customHeight="1" x14ac:dyDescent="0.75">
      <c r="B262" s="4"/>
      <c r="C262" s="4"/>
      <c r="D262" s="4"/>
      <c r="E262" s="4"/>
      <c r="F262" s="4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</row>
    <row r="263" spans="2:37" ht="22.5" customHeight="1" x14ac:dyDescent="0.75">
      <c r="B263" s="4"/>
      <c r="C263" s="4"/>
      <c r="D263" s="4"/>
      <c r="E263" s="4"/>
      <c r="F263" s="4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</row>
    <row r="264" spans="2:37" ht="22.5" customHeight="1" x14ac:dyDescent="0.75">
      <c r="B264" s="4"/>
      <c r="C264" s="4"/>
      <c r="D264" s="4"/>
      <c r="E264" s="4"/>
      <c r="F264" s="4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</row>
    <row r="265" spans="2:37" ht="22.5" customHeight="1" x14ac:dyDescent="0.75">
      <c r="B265" s="4"/>
      <c r="C265" s="4"/>
      <c r="D265" s="4"/>
      <c r="E265" s="4"/>
      <c r="F265" s="4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</row>
    <row r="266" spans="2:37" ht="22.5" customHeight="1" x14ac:dyDescent="0.75">
      <c r="B266" s="4"/>
      <c r="C266" s="4"/>
      <c r="D266" s="4"/>
      <c r="E266" s="4"/>
      <c r="F266" s="4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</row>
    <row r="267" spans="2:37" ht="22.5" customHeight="1" x14ac:dyDescent="0.75">
      <c r="B267" s="4"/>
      <c r="C267" s="4"/>
      <c r="D267" s="4"/>
      <c r="E267" s="4"/>
      <c r="F267" s="4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</row>
    <row r="268" spans="2:37" ht="22.5" customHeight="1" x14ac:dyDescent="0.75">
      <c r="B268" s="4"/>
      <c r="C268" s="4"/>
      <c r="D268" s="4"/>
      <c r="E268" s="4"/>
      <c r="F268" s="4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</row>
    <row r="269" spans="2:37" ht="22.5" customHeight="1" x14ac:dyDescent="0.75">
      <c r="B269" s="4"/>
      <c r="C269" s="4"/>
      <c r="D269" s="4"/>
      <c r="E269" s="4"/>
      <c r="F269" s="4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</row>
    <row r="270" spans="2:37" ht="22.5" customHeight="1" x14ac:dyDescent="0.75">
      <c r="B270" s="4"/>
      <c r="C270" s="4"/>
      <c r="D270" s="4"/>
      <c r="E270" s="4"/>
      <c r="F270" s="4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</row>
    <row r="271" spans="2:37" ht="22.5" customHeight="1" x14ac:dyDescent="0.75">
      <c r="B271" s="4"/>
      <c r="C271" s="4"/>
      <c r="D271" s="4"/>
      <c r="E271" s="4"/>
      <c r="F271" s="4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</row>
    <row r="272" spans="2:37" ht="22.5" customHeight="1" x14ac:dyDescent="0.75">
      <c r="B272" s="4"/>
      <c r="C272" s="4"/>
      <c r="D272" s="4"/>
      <c r="E272" s="4"/>
      <c r="F272" s="4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</row>
    <row r="273" spans="2:37" ht="22.5" customHeight="1" x14ac:dyDescent="0.75">
      <c r="B273" s="4"/>
      <c r="C273" s="4"/>
      <c r="D273" s="4"/>
      <c r="E273" s="4"/>
      <c r="F273" s="4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</row>
    <row r="274" spans="2:37" ht="22.5" customHeight="1" x14ac:dyDescent="0.75">
      <c r="B274" s="4"/>
      <c r="C274" s="4"/>
      <c r="D274" s="4"/>
      <c r="E274" s="4"/>
      <c r="F274" s="4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</row>
    <row r="275" spans="2:37" ht="22.5" customHeight="1" x14ac:dyDescent="0.75">
      <c r="B275" s="4"/>
      <c r="C275" s="4"/>
      <c r="D275" s="4"/>
      <c r="E275" s="4"/>
      <c r="F275" s="4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</row>
    <row r="276" spans="2:37" ht="22.5" customHeight="1" x14ac:dyDescent="0.75">
      <c r="B276" s="4"/>
      <c r="C276" s="4"/>
      <c r="D276" s="4"/>
      <c r="E276" s="4"/>
      <c r="F276" s="4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</row>
    <row r="277" spans="2:37" ht="22.5" customHeight="1" x14ac:dyDescent="0.75">
      <c r="B277" s="4"/>
      <c r="C277" s="4"/>
      <c r="D277" s="4"/>
      <c r="E277" s="4"/>
      <c r="F277" s="4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</row>
    <row r="278" spans="2:37" ht="22.5" customHeight="1" x14ac:dyDescent="0.75">
      <c r="B278" s="4"/>
      <c r="C278" s="4"/>
      <c r="D278" s="4"/>
      <c r="E278" s="4"/>
      <c r="F278" s="4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</row>
    <row r="279" spans="2:37" ht="22.5" customHeight="1" x14ac:dyDescent="0.75">
      <c r="B279" s="4"/>
      <c r="C279" s="4"/>
      <c r="D279" s="4"/>
      <c r="E279" s="4"/>
      <c r="F279" s="4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</row>
    <row r="280" spans="2:37" ht="22.5" customHeight="1" x14ac:dyDescent="0.75">
      <c r="B280" s="4"/>
      <c r="C280" s="4"/>
      <c r="D280" s="4"/>
      <c r="E280" s="4"/>
      <c r="F280" s="4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</row>
    <row r="281" spans="2:37" ht="22.5" customHeight="1" x14ac:dyDescent="0.75">
      <c r="B281" s="4"/>
      <c r="C281" s="4"/>
      <c r="D281" s="4"/>
      <c r="E281" s="4"/>
      <c r="F281" s="4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</row>
    <row r="282" spans="2:37" ht="22.5" customHeight="1" x14ac:dyDescent="0.75">
      <c r="B282" s="4"/>
      <c r="C282" s="4"/>
      <c r="D282" s="4"/>
      <c r="E282" s="4"/>
      <c r="F282" s="4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</row>
    <row r="283" spans="2:37" ht="22.5" customHeight="1" x14ac:dyDescent="0.75">
      <c r="B283" s="4"/>
      <c r="C283" s="4"/>
      <c r="D283" s="4"/>
      <c r="E283" s="4"/>
      <c r="F283" s="4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</row>
    <row r="284" spans="2:37" ht="22.5" customHeight="1" x14ac:dyDescent="0.75">
      <c r="B284" s="4"/>
      <c r="C284" s="4"/>
      <c r="D284" s="4"/>
      <c r="E284" s="4"/>
      <c r="F284" s="4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</row>
    <row r="285" spans="2:37" ht="22.5" customHeight="1" x14ac:dyDescent="0.75">
      <c r="B285" s="4"/>
      <c r="C285" s="4"/>
      <c r="D285" s="4"/>
      <c r="E285" s="4"/>
      <c r="F285" s="4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</row>
    <row r="286" spans="2:37" ht="22.5" customHeight="1" x14ac:dyDescent="0.75">
      <c r="B286" s="4"/>
      <c r="C286" s="4"/>
      <c r="D286" s="4"/>
      <c r="E286" s="4"/>
      <c r="F286" s="4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</row>
    <row r="287" spans="2:37" ht="22.5" customHeight="1" x14ac:dyDescent="0.75">
      <c r="B287" s="4"/>
      <c r="C287" s="4"/>
      <c r="D287" s="4"/>
      <c r="E287" s="4"/>
      <c r="F287" s="4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</row>
    <row r="288" spans="2:37" ht="22.5" customHeight="1" x14ac:dyDescent="0.75">
      <c r="B288" s="4"/>
      <c r="C288" s="4"/>
      <c r="D288" s="4"/>
      <c r="E288" s="4"/>
      <c r="F288" s="4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</row>
    <row r="289" spans="2:37" ht="22.5" customHeight="1" x14ac:dyDescent="0.75">
      <c r="B289" s="4"/>
      <c r="C289" s="4"/>
      <c r="D289" s="4"/>
      <c r="E289" s="4"/>
      <c r="F289" s="4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</row>
    <row r="290" spans="2:37" ht="22.5" customHeight="1" x14ac:dyDescent="0.75">
      <c r="B290" s="4"/>
      <c r="C290" s="4"/>
      <c r="D290" s="4"/>
      <c r="E290" s="4"/>
      <c r="F290" s="4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</row>
    <row r="291" spans="2:37" ht="22.5" customHeight="1" x14ac:dyDescent="0.75">
      <c r="B291" s="4"/>
      <c r="C291" s="4"/>
      <c r="D291" s="4"/>
      <c r="E291" s="4"/>
      <c r="F291" s="4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</row>
    <row r="292" spans="2:37" ht="22.5" customHeight="1" x14ac:dyDescent="0.75">
      <c r="B292" s="4"/>
      <c r="C292" s="4"/>
      <c r="D292" s="4"/>
      <c r="E292" s="4"/>
      <c r="F292" s="4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</row>
    <row r="293" spans="2:37" ht="22.5" customHeight="1" x14ac:dyDescent="0.75">
      <c r="B293" s="4"/>
      <c r="C293" s="4"/>
      <c r="D293" s="4"/>
      <c r="E293" s="4"/>
      <c r="F293" s="4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</row>
    <row r="294" spans="2:37" ht="22.5" customHeight="1" x14ac:dyDescent="0.75">
      <c r="B294" s="4"/>
      <c r="C294" s="4"/>
      <c r="D294" s="4"/>
      <c r="E294" s="4"/>
      <c r="F294" s="4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</row>
    <row r="295" spans="2:37" ht="22.5" customHeight="1" x14ac:dyDescent="0.75">
      <c r="B295" s="4"/>
      <c r="C295" s="4"/>
      <c r="D295" s="4"/>
      <c r="E295" s="4"/>
      <c r="F295" s="4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</row>
    <row r="296" spans="2:37" ht="22.5" customHeight="1" x14ac:dyDescent="0.75">
      <c r="B296" s="4"/>
      <c r="C296" s="4"/>
      <c r="D296" s="4"/>
      <c r="E296" s="4"/>
      <c r="F296" s="4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</row>
    <row r="297" spans="2:37" ht="22.5" customHeight="1" x14ac:dyDescent="0.75">
      <c r="B297" s="4"/>
      <c r="C297" s="4"/>
      <c r="D297" s="4"/>
      <c r="E297" s="4"/>
      <c r="F297" s="4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</row>
    <row r="298" spans="2:37" ht="22.5" customHeight="1" x14ac:dyDescent="0.75">
      <c r="B298" s="4"/>
      <c r="C298" s="4"/>
      <c r="D298" s="4"/>
      <c r="E298" s="4"/>
      <c r="F298" s="4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</row>
    <row r="299" spans="2:37" ht="22.5" customHeight="1" x14ac:dyDescent="0.75">
      <c r="B299" s="4"/>
      <c r="C299" s="4"/>
      <c r="D299" s="4"/>
      <c r="E299" s="4"/>
      <c r="F299" s="4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</row>
    <row r="300" spans="2:37" ht="22.5" customHeight="1" x14ac:dyDescent="0.75">
      <c r="B300" s="4"/>
      <c r="C300" s="4"/>
      <c r="D300" s="4"/>
      <c r="E300" s="4"/>
      <c r="F300" s="4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</row>
    <row r="301" spans="2:37" ht="22.5" customHeight="1" x14ac:dyDescent="0.75">
      <c r="B301" s="4"/>
      <c r="C301" s="4"/>
      <c r="D301" s="4"/>
      <c r="E301" s="4"/>
      <c r="F301" s="4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</row>
    <row r="302" spans="2:37" ht="22.5" customHeight="1" x14ac:dyDescent="0.75">
      <c r="B302" s="4"/>
      <c r="C302" s="4"/>
      <c r="D302" s="4"/>
      <c r="E302" s="4"/>
      <c r="F302" s="4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</row>
    <row r="303" spans="2:37" ht="22.5" customHeight="1" x14ac:dyDescent="0.75">
      <c r="B303" s="4"/>
      <c r="C303" s="4"/>
      <c r="D303" s="4"/>
      <c r="E303" s="4"/>
      <c r="F303" s="4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</row>
    <row r="304" spans="2:37" ht="22.5" customHeight="1" x14ac:dyDescent="0.75">
      <c r="B304" s="4"/>
      <c r="C304" s="4"/>
      <c r="D304" s="4"/>
      <c r="E304" s="4"/>
      <c r="F304" s="4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</row>
    <row r="305" spans="2:37" ht="22.5" customHeight="1" x14ac:dyDescent="0.75">
      <c r="B305" s="4"/>
      <c r="C305" s="4"/>
      <c r="D305" s="4"/>
      <c r="E305" s="4"/>
      <c r="F305" s="4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</row>
    <row r="306" spans="2:37" ht="22.5" customHeight="1" x14ac:dyDescent="0.75">
      <c r="B306" s="4"/>
      <c r="C306" s="4"/>
      <c r="D306" s="4"/>
      <c r="E306" s="4"/>
      <c r="F306" s="4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</row>
    <row r="307" spans="2:37" ht="22.5" customHeight="1" x14ac:dyDescent="0.75">
      <c r="B307" s="4"/>
      <c r="C307" s="4"/>
      <c r="D307" s="4"/>
      <c r="E307" s="4"/>
      <c r="F307" s="4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</row>
    <row r="308" spans="2:37" ht="22.5" customHeight="1" x14ac:dyDescent="0.75">
      <c r="B308" s="4"/>
      <c r="C308" s="4"/>
      <c r="D308" s="4"/>
      <c r="E308" s="4"/>
      <c r="F308" s="4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</row>
    <row r="309" spans="2:37" ht="22.5" customHeight="1" x14ac:dyDescent="0.75">
      <c r="B309" s="4"/>
      <c r="C309" s="4"/>
      <c r="D309" s="4"/>
      <c r="E309" s="4"/>
      <c r="F309" s="4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</row>
    <row r="310" spans="2:37" ht="22.5" customHeight="1" x14ac:dyDescent="0.75">
      <c r="B310" s="4"/>
      <c r="C310" s="4"/>
      <c r="D310" s="4"/>
      <c r="E310" s="4"/>
      <c r="F310" s="4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</row>
    <row r="311" spans="2:37" ht="22.5" customHeight="1" x14ac:dyDescent="0.75">
      <c r="B311" s="4"/>
      <c r="C311" s="4"/>
      <c r="D311" s="4"/>
      <c r="E311" s="4"/>
      <c r="F311" s="4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</row>
    <row r="312" spans="2:37" ht="22.5" customHeight="1" x14ac:dyDescent="0.75">
      <c r="B312" s="4"/>
      <c r="C312" s="4"/>
      <c r="D312" s="4"/>
      <c r="E312" s="4"/>
      <c r="F312" s="4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</row>
    <row r="313" spans="2:37" ht="22.5" customHeight="1" x14ac:dyDescent="0.75">
      <c r="B313" s="4"/>
      <c r="C313" s="4"/>
      <c r="D313" s="4"/>
      <c r="E313" s="4"/>
      <c r="F313" s="4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</row>
    <row r="314" spans="2:37" ht="22.5" customHeight="1" x14ac:dyDescent="0.75">
      <c r="B314" s="4"/>
      <c r="C314" s="4"/>
      <c r="D314" s="4"/>
      <c r="E314" s="4"/>
      <c r="F314" s="4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</row>
    <row r="315" spans="2:37" ht="22.5" customHeight="1" x14ac:dyDescent="0.75">
      <c r="B315" s="4"/>
      <c r="C315" s="4"/>
      <c r="D315" s="4"/>
      <c r="E315" s="4"/>
      <c r="F315" s="4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</row>
    <row r="316" spans="2:37" ht="22.5" customHeight="1" x14ac:dyDescent="0.75">
      <c r="B316" s="4"/>
      <c r="C316" s="4"/>
      <c r="D316" s="4"/>
      <c r="E316" s="4"/>
      <c r="F316" s="4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</row>
    <row r="317" spans="2:37" ht="22.5" customHeight="1" x14ac:dyDescent="0.75">
      <c r="B317" s="4"/>
      <c r="C317" s="4"/>
      <c r="D317" s="4"/>
      <c r="E317" s="4"/>
      <c r="F317" s="4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</row>
    <row r="318" spans="2:37" ht="22.5" customHeight="1" x14ac:dyDescent="0.75">
      <c r="B318" s="4"/>
      <c r="C318" s="4"/>
      <c r="D318" s="4"/>
      <c r="E318" s="4"/>
      <c r="F318" s="4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</row>
    <row r="319" spans="2:37" ht="22.5" customHeight="1" x14ac:dyDescent="0.75">
      <c r="B319" s="4"/>
      <c r="C319" s="4"/>
      <c r="D319" s="4"/>
      <c r="E319" s="4"/>
      <c r="F319" s="4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</row>
    <row r="320" spans="2:37" ht="22.5" customHeight="1" x14ac:dyDescent="0.75">
      <c r="B320" s="4"/>
      <c r="C320" s="4"/>
      <c r="D320" s="4"/>
      <c r="E320" s="4"/>
      <c r="F320" s="4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</row>
    <row r="321" spans="2:37" ht="22.5" customHeight="1" x14ac:dyDescent="0.75">
      <c r="B321" s="4"/>
      <c r="C321" s="4"/>
      <c r="D321" s="4"/>
      <c r="E321" s="4"/>
      <c r="F321" s="4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</row>
    <row r="322" spans="2:37" ht="22.5" customHeight="1" x14ac:dyDescent="0.75">
      <c r="B322" s="4"/>
      <c r="C322" s="4"/>
      <c r="D322" s="4"/>
      <c r="E322" s="4"/>
      <c r="F322" s="4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</row>
    <row r="323" spans="2:37" ht="22.5" customHeight="1" x14ac:dyDescent="0.75">
      <c r="B323" s="4"/>
      <c r="C323" s="4"/>
      <c r="D323" s="4"/>
      <c r="E323" s="4"/>
      <c r="F323" s="4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</row>
    <row r="324" spans="2:37" ht="22.5" customHeight="1" x14ac:dyDescent="0.75">
      <c r="B324" s="4"/>
      <c r="C324" s="4"/>
      <c r="D324" s="4"/>
      <c r="E324" s="4"/>
      <c r="F324" s="4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</row>
    <row r="325" spans="2:37" ht="22.5" customHeight="1" x14ac:dyDescent="0.75">
      <c r="B325" s="4"/>
      <c r="C325" s="4"/>
      <c r="D325" s="4"/>
      <c r="E325" s="4"/>
      <c r="F325" s="4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</row>
    <row r="326" spans="2:37" ht="22.5" customHeight="1" x14ac:dyDescent="0.75">
      <c r="B326" s="4"/>
      <c r="C326" s="4"/>
      <c r="D326" s="4"/>
      <c r="E326" s="4"/>
      <c r="F326" s="4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</row>
    <row r="327" spans="2:37" ht="22.5" customHeight="1" x14ac:dyDescent="0.75">
      <c r="B327" s="4"/>
      <c r="C327" s="4"/>
      <c r="D327" s="4"/>
      <c r="E327" s="4"/>
      <c r="F327" s="4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</row>
    <row r="328" spans="2:37" ht="22.5" customHeight="1" x14ac:dyDescent="0.75">
      <c r="B328" s="4"/>
      <c r="C328" s="4"/>
      <c r="D328" s="4"/>
      <c r="E328" s="4"/>
      <c r="F328" s="4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</row>
    <row r="329" spans="2:37" ht="22.5" customHeight="1" x14ac:dyDescent="0.75">
      <c r="B329" s="4"/>
      <c r="C329" s="4"/>
      <c r="D329" s="4"/>
      <c r="E329" s="4"/>
      <c r="F329" s="4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</row>
    <row r="330" spans="2:37" ht="22.5" customHeight="1" x14ac:dyDescent="0.75">
      <c r="B330" s="4"/>
      <c r="C330" s="4"/>
      <c r="D330" s="4"/>
      <c r="E330" s="4"/>
      <c r="F330" s="4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</row>
    <row r="331" spans="2:37" ht="22.5" customHeight="1" x14ac:dyDescent="0.75">
      <c r="B331" s="4"/>
      <c r="C331" s="4"/>
      <c r="D331" s="4"/>
      <c r="E331" s="4"/>
      <c r="F331" s="4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</row>
    <row r="332" spans="2:37" ht="22.5" customHeight="1" x14ac:dyDescent="0.75">
      <c r="B332" s="4"/>
      <c r="C332" s="4"/>
      <c r="D332" s="4"/>
      <c r="E332" s="4"/>
      <c r="F332" s="4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</row>
    <row r="333" spans="2:37" ht="22.5" customHeight="1" x14ac:dyDescent="0.75">
      <c r="B333" s="4"/>
      <c r="C333" s="4"/>
      <c r="D333" s="4"/>
      <c r="E333" s="4"/>
      <c r="F333" s="4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</row>
    <row r="334" spans="2:37" ht="22.5" customHeight="1" x14ac:dyDescent="0.75">
      <c r="B334" s="4"/>
      <c r="C334" s="4"/>
      <c r="D334" s="4"/>
      <c r="E334" s="4"/>
      <c r="F334" s="4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</row>
    <row r="335" spans="2:37" ht="22.5" customHeight="1" x14ac:dyDescent="0.75">
      <c r="B335" s="4"/>
      <c r="C335" s="4"/>
      <c r="D335" s="4"/>
      <c r="E335" s="4"/>
      <c r="F335" s="4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</row>
    <row r="336" spans="2:37" ht="22.5" customHeight="1" x14ac:dyDescent="0.75">
      <c r="B336" s="4"/>
      <c r="C336" s="4"/>
      <c r="D336" s="4"/>
      <c r="E336" s="4"/>
      <c r="F336" s="4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</row>
    <row r="337" spans="2:37" ht="22.5" customHeight="1" x14ac:dyDescent="0.75">
      <c r="B337" s="4"/>
      <c r="C337" s="4"/>
      <c r="D337" s="4"/>
      <c r="E337" s="4"/>
      <c r="F337" s="4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</row>
    <row r="338" spans="2:37" ht="22.5" customHeight="1" x14ac:dyDescent="0.75">
      <c r="B338" s="4"/>
      <c r="C338" s="4"/>
      <c r="D338" s="4"/>
      <c r="E338" s="4"/>
      <c r="F338" s="4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</row>
    <row r="339" spans="2:37" ht="22.5" customHeight="1" x14ac:dyDescent="0.75">
      <c r="B339" s="4"/>
      <c r="C339" s="4"/>
      <c r="D339" s="4"/>
      <c r="E339" s="4"/>
      <c r="F339" s="4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</row>
    <row r="340" spans="2:37" ht="22.5" customHeight="1" x14ac:dyDescent="0.75">
      <c r="B340" s="4"/>
      <c r="C340" s="4"/>
      <c r="D340" s="4"/>
      <c r="E340" s="4"/>
      <c r="F340" s="4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</row>
    <row r="341" spans="2:37" ht="22.5" customHeight="1" x14ac:dyDescent="0.75">
      <c r="B341" s="4"/>
      <c r="C341" s="4"/>
      <c r="D341" s="4"/>
      <c r="E341" s="4"/>
      <c r="F341" s="4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</row>
    <row r="342" spans="2:37" ht="22.5" customHeight="1" x14ac:dyDescent="0.75">
      <c r="B342" s="4"/>
      <c r="C342" s="4"/>
      <c r="D342" s="4"/>
      <c r="E342" s="4"/>
      <c r="F342" s="4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</row>
    <row r="343" spans="2:37" ht="22.5" customHeight="1" x14ac:dyDescent="0.75">
      <c r="B343" s="4"/>
      <c r="C343" s="4"/>
      <c r="D343" s="4"/>
      <c r="E343" s="4"/>
      <c r="F343" s="4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</row>
    <row r="344" spans="2:37" ht="22.5" customHeight="1" x14ac:dyDescent="0.75">
      <c r="B344" s="4"/>
      <c r="C344" s="4"/>
      <c r="D344" s="4"/>
      <c r="E344" s="4"/>
      <c r="F344" s="4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</row>
    <row r="345" spans="2:37" ht="22.5" customHeight="1" x14ac:dyDescent="0.75">
      <c r="B345" s="4"/>
      <c r="C345" s="4"/>
      <c r="D345" s="4"/>
      <c r="E345" s="4"/>
      <c r="F345" s="4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</row>
    <row r="346" spans="2:37" ht="22.5" customHeight="1" x14ac:dyDescent="0.75">
      <c r="B346" s="4"/>
      <c r="C346" s="4"/>
      <c r="D346" s="4"/>
      <c r="E346" s="4"/>
      <c r="F346" s="4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</row>
    <row r="347" spans="2:37" ht="22.5" customHeight="1" x14ac:dyDescent="0.75">
      <c r="B347" s="4"/>
      <c r="C347" s="4"/>
      <c r="D347" s="4"/>
      <c r="E347" s="4"/>
      <c r="F347" s="4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</row>
    <row r="348" spans="2:37" ht="22.5" customHeight="1" x14ac:dyDescent="0.75">
      <c r="B348" s="4"/>
      <c r="C348" s="4"/>
      <c r="D348" s="4"/>
      <c r="E348" s="4"/>
      <c r="F348" s="4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</row>
    <row r="349" spans="2:37" ht="22.5" customHeight="1" x14ac:dyDescent="0.75">
      <c r="B349" s="4"/>
      <c r="C349" s="4"/>
      <c r="D349" s="4"/>
      <c r="E349" s="4"/>
      <c r="F349" s="4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</row>
    <row r="350" spans="2:37" ht="22.5" customHeight="1" x14ac:dyDescent="0.75">
      <c r="B350" s="4"/>
      <c r="C350" s="4"/>
      <c r="D350" s="4"/>
      <c r="E350" s="4"/>
      <c r="F350" s="4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</row>
    <row r="351" spans="2:37" ht="22.5" customHeight="1" x14ac:dyDescent="0.75">
      <c r="B351" s="4"/>
      <c r="C351" s="4"/>
      <c r="D351" s="4"/>
      <c r="E351" s="4"/>
      <c r="F351" s="4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</row>
    <row r="352" spans="2:37" ht="22.5" customHeight="1" x14ac:dyDescent="0.75">
      <c r="B352" s="4"/>
      <c r="C352" s="4"/>
      <c r="D352" s="4"/>
      <c r="E352" s="4"/>
      <c r="F352" s="4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</row>
    <row r="353" spans="2:37" ht="22.5" customHeight="1" x14ac:dyDescent="0.75">
      <c r="B353" s="4"/>
      <c r="C353" s="4"/>
      <c r="D353" s="4"/>
      <c r="E353" s="4"/>
      <c r="F353" s="4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</row>
    <row r="354" spans="2:37" ht="22.5" customHeight="1" x14ac:dyDescent="0.75">
      <c r="B354" s="4"/>
      <c r="C354" s="4"/>
      <c r="D354" s="4"/>
      <c r="E354" s="4"/>
      <c r="F354" s="4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</row>
    <row r="355" spans="2:37" ht="22.5" customHeight="1" x14ac:dyDescent="0.75">
      <c r="B355" s="4"/>
      <c r="C355" s="4"/>
      <c r="D355" s="4"/>
      <c r="E355" s="4"/>
      <c r="F355" s="4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</row>
    <row r="356" spans="2:37" ht="22.5" customHeight="1" x14ac:dyDescent="0.75">
      <c r="B356" s="4"/>
      <c r="C356" s="4"/>
      <c r="D356" s="4"/>
      <c r="E356" s="4"/>
      <c r="F356" s="4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</row>
    <row r="357" spans="2:37" ht="22.5" customHeight="1" x14ac:dyDescent="0.75">
      <c r="B357" s="4"/>
      <c r="C357" s="4"/>
      <c r="D357" s="4"/>
      <c r="E357" s="4"/>
      <c r="F357" s="4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</row>
    <row r="358" spans="2:37" ht="22.5" customHeight="1" x14ac:dyDescent="0.75">
      <c r="B358" s="4"/>
      <c r="C358" s="4"/>
      <c r="D358" s="4"/>
      <c r="E358" s="4"/>
      <c r="F358" s="4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</row>
    <row r="359" spans="2:37" ht="22.5" customHeight="1" x14ac:dyDescent="0.75">
      <c r="B359" s="4"/>
      <c r="C359" s="4"/>
      <c r="D359" s="4"/>
      <c r="E359" s="4"/>
      <c r="F359" s="4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</row>
    <row r="360" spans="2:37" ht="22.5" customHeight="1" x14ac:dyDescent="0.75">
      <c r="B360" s="4"/>
      <c r="C360" s="4"/>
      <c r="D360" s="4"/>
      <c r="E360" s="4"/>
      <c r="F360" s="4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</row>
    <row r="361" spans="2:37" ht="22.5" customHeight="1" x14ac:dyDescent="0.75">
      <c r="B361" s="4"/>
      <c r="C361" s="4"/>
      <c r="D361" s="4"/>
      <c r="E361" s="4"/>
      <c r="F361" s="4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</row>
    <row r="362" spans="2:37" ht="22.5" customHeight="1" x14ac:dyDescent="0.75">
      <c r="B362" s="4"/>
      <c r="C362" s="4"/>
      <c r="D362" s="4"/>
      <c r="E362" s="4"/>
      <c r="F362" s="4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</row>
    <row r="363" spans="2:37" ht="22.5" customHeight="1" x14ac:dyDescent="0.75">
      <c r="B363" s="4"/>
      <c r="C363" s="4"/>
      <c r="D363" s="4"/>
      <c r="E363" s="4"/>
      <c r="F363" s="4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</row>
    <row r="364" spans="2:37" ht="22.5" customHeight="1" x14ac:dyDescent="0.75">
      <c r="B364" s="4"/>
      <c r="C364" s="4"/>
      <c r="D364" s="4"/>
      <c r="E364" s="4"/>
      <c r="F364" s="4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</row>
    <row r="365" spans="2:37" ht="22.5" customHeight="1" x14ac:dyDescent="0.75">
      <c r="B365" s="4"/>
      <c r="C365" s="4"/>
      <c r="D365" s="4"/>
      <c r="E365" s="4"/>
      <c r="F365" s="4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</row>
    <row r="366" spans="2:37" ht="22.5" customHeight="1" x14ac:dyDescent="0.75">
      <c r="B366" s="4"/>
      <c r="C366" s="4"/>
      <c r="D366" s="4"/>
      <c r="E366" s="4"/>
      <c r="F366" s="4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</row>
    <row r="367" spans="2:37" ht="22.5" customHeight="1" x14ac:dyDescent="0.75">
      <c r="B367" s="4"/>
      <c r="C367" s="4"/>
      <c r="D367" s="4"/>
      <c r="E367" s="4"/>
      <c r="F367" s="4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</row>
    <row r="368" spans="2:37" ht="22.5" customHeight="1" x14ac:dyDescent="0.75">
      <c r="B368" s="4"/>
      <c r="C368" s="4"/>
      <c r="D368" s="4"/>
      <c r="E368" s="4"/>
      <c r="F368" s="4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</row>
    <row r="369" spans="2:37" ht="22.5" customHeight="1" x14ac:dyDescent="0.75">
      <c r="B369" s="4"/>
      <c r="C369" s="4"/>
      <c r="D369" s="4"/>
      <c r="E369" s="4"/>
      <c r="F369" s="4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</row>
    <row r="370" spans="2:37" ht="22.5" customHeight="1" x14ac:dyDescent="0.75">
      <c r="B370" s="4"/>
      <c r="C370" s="4"/>
      <c r="D370" s="4"/>
      <c r="E370" s="4"/>
      <c r="F370" s="4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</row>
    <row r="371" spans="2:37" ht="22.5" customHeight="1" x14ac:dyDescent="0.75">
      <c r="B371" s="4"/>
      <c r="C371" s="4"/>
      <c r="D371" s="4"/>
      <c r="E371" s="4"/>
      <c r="F371" s="4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</row>
    <row r="372" spans="2:37" ht="22.5" customHeight="1" x14ac:dyDescent="0.75">
      <c r="B372" s="4"/>
      <c r="C372" s="4"/>
      <c r="D372" s="4"/>
      <c r="E372" s="4"/>
      <c r="F372" s="4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</row>
    <row r="373" spans="2:37" ht="22.5" customHeight="1" x14ac:dyDescent="0.75">
      <c r="B373" s="4"/>
      <c r="C373" s="4"/>
      <c r="D373" s="4"/>
      <c r="E373" s="4"/>
      <c r="F373" s="4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</row>
    <row r="374" spans="2:37" ht="22.5" customHeight="1" x14ac:dyDescent="0.75">
      <c r="B374" s="4"/>
      <c r="C374" s="4"/>
      <c r="D374" s="4"/>
      <c r="E374" s="4"/>
      <c r="F374" s="4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</row>
    <row r="375" spans="2:37" ht="22.5" customHeight="1" x14ac:dyDescent="0.75">
      <c r="B375" s="4"/>
      <c r="C375" s="4"/>
      <c r="D375" s="4"/>
      <c r="E375" s="4"/>
      <c r="F375" s="4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</row>
    <row r="376" spans="2:37" ht="22.5" customHeight="1" x14ac:dyDescent="0.75">
      <c r="B376" s="4"/>
      <c r="C376" s="4"/>
      <c r="D376" s="4"/>
      <c r="E376" s="4"/>
      <c r="F376" s="4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</row>
    <row r="377" spans="2:37" ht="22.5" customHeight="1" x14ac:dyDescent="0.75">
      <c r="B377" s="4"/>
      <c r="C377" s="4"/>
      <c r="D377" s="4"/>
      <c r="E377" s="4"/>
      <c r="F377" s="4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</row>
    <row r="378" spans="2:37" ht="22.5" customHeight="1" x14ac:dyDescent="0.75">
      <c r="B378" s="4"/>
      <c r="C378" s="4"/>
      <c r="D378" s="4"/>
      <c r="E378" s="4"/>
      <c r="F378" s="4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</row>
    <row r="379" spans="2:37" ht="22.5" customHeight="1" x14ac:dyDescent="0.75">
      <c r="B379" s="4"/>
      <c r="C379" s="4"/>
      <c r="D379" s="4"/>
      <c r="E379" s="4"/>
      <c r="F379" s="4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</row>
    <row r="380" spans="2:37" ht="22.5" customHeight="1" x14ac:dyDescent="0.75">
      <c r="B380" s="4"/>
      <c r="C380" s="4"/>
      <c r="D380" s="4"/>
      <c r="E380" s="4"/>
      <c r="F380" s="4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</row>
    <row r="381" spans="2:37" ht="22.5" customHeight="1" x14ac:dyDescent="0.75">
      <c r="B381" s="4"/>
      <c r="C381" s="4"/>
      <c r="D381" s="4"/>
      <c r="E381" s="4"/>
      <c r="F381" s="4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</row>
    <row r="382" spans="2:37" ht="22.5" customHeight="1" x14ac:dyDescent="0.75">
      <c r="B382" s="4"/>
      <c r="C382" s="4"/>
      <c r="D382" s="4"/>
      <c r="E382" s="4"/>
      <c r="F382" s="4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</row>
    <row r="383" spans="2:37" ht="22.5" customHeight="1" x14ac:dyDescent="0.75">
      <c r="B383" s="4"/>
      <c r="C383" s="4"/>
      <c r="D383" s="4"/>
      <c r="E383" s="4"/>
      <c r="F383" s="4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</row>
    <row r="384" spans="2:37" ht="22.5" customHeight="1" x14ac:dyDescent="0.75">
      <c r="B384" s="4"/>
      <c r="C384" s="4"/>
      <c r="D384" s="4"/>
      <c r="E384" s="4"/>
      <c r="F384" s="4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</row>
    <row r="385" spans="2:37" ht="22.5" customHeight="1" x14ac:dyDescent="0.75">
      <c r="B385" s="4"/>
      <c r="C385" s="4"/>
      <c r="D385" s="4"/>
      <c r="E385" s="4"/>
      <c r="F385" s="4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</row>
    <row r="386" spans="2:37" ht="22.5" customHeight="1" x14ac:dyDescent="0.75">
      <c r="B386" s="4"/>
      <c r="C386" s="4"/>
      <c r="D386" s="4"/>
      <c r="E386" s="4"/>
      <c r="F386" s="4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</row>
    <row r="387" spans="2:37" ht="22.5" customHeight="1" x14ac:dyDescent="0.75">
      <c r="B387" s="4"/>
      <c r="C387" s="4"/>
      <c r="D387" s="4"/>
      <c r="E387" s="4"/>
      <c r="F387" s="4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</row>
    <row r="388" spans="2:37" ht="22.5" customHeight="1" x14ac:dyDescent="0.75">
      <c r="B388" s="4"/>
      <c r="C388" s="4"/>
      <c r="D388" s="4"/>
      <c r="E388" s="4"/>
      <c r="F388" s="4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</row>
    <row r="389" spans="2:37" ht="22.5" customHeight="1" x14ac:dyDescent="0.75">
      <c r="B389" s="4"/>
      <c r="C389" s="4"/>
      <c r="D389" s="4"/>
      <c r="E389" s="4"/>
      <c r="F389" s="4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</row>
    <row r="390" spans="2:37" ht="22.5" customHeight="1" x14ac:dyDescent="0.75">
      <c r="B390" s="4"/>
      <c r="C390" s="4"/>
      <c r="D390" s="4"/>
      <c r="E390" s="4"/>
      <c r="F390" s="4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</row>
    <row r="391" spans="2:37" ht="22.5" customHeight="1" x14ac:dyDescent="0.75">
      <c r="B391" s="4"/>
      <c r="C391" s="4"/>
      <c r="D391" s="4"/>
      <c r="E391" s="4"/>
      <c r="F391" s="4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</row>
    <row r="392" spans="2:37" ht="22.5" customHeight="1" x14ac:dyDescent="0.75">
      <c r="B392" s="4"/>
      <c r="C392" s="4"/>
      <c r="D392" s="4"/>
      <c r="E392" s="4"/>
      <c r="F392" s="4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</row>
    <row r="393" spans="2:37" ht="22.5" customHeight="1" x14ac:dyDescent="0.75">
      <c r="B393" s="4"/>
      <c r="C393" s="4"/>
      <c r="D393" s="4"/>
      <c r="E393" s="4"/>
      <c r="F393" s="4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</row>
    <row r="394" spans="2:37" ht="22.5" customHeight="1" x14ac:dyDescent="0.75">
      <c r="B394" s="4"/>
      <c r="C394" s="4"/>
      <c r="D394" s="4"/>
      <c r="E394" s="4"/>
      <c r="F394" s="4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</row>
    <row r="395" spans="2:37" ht="22.5" customHeight="1" x14ac:dyDescent="0.75">
      <c r="B395" s="4"/>
      <c r="C395" s="4"/>
      <c r="D395" s="4"/>
      <c r="E395" s="4"/>
      <c r="F395" s="4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</row>
    <row r="396" spans="2:37" ht="22.5" customHeight="1" x14ac:dyDescent="0.75">
      <c r="B396" s="4"/>
      <c r="C396" s="4"/>
      <c r="D396" s="4"/>
      <c r="E396" s="4"/>
      <c r="F396" s="4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</row>
    <row r="397" spans="2:37" ht="22.5" customHeight="1" x14ac:dyDescent="0.75">
      <c r="B397" s="4"/>
      <c r="C397" s="4"/>
      <c r="D397" s="4"/>
      <c r="E397" s="4"/>
      <c r="F397" s="4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</row>
    <row r="398" spans="2:37" ht="22.5" customHeight="1" x14ac:dyDescent="0.75">
      <c r="B398" s="4"/>
      <c r="C398" s="4"/>
      <c r="D398" s="4"/>
      <c r="E398" s="4"/>
      <c r="F398" s="4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</row>
    <row r="399" spans="2:37" ht="22.5" customHeight="1" x14ac:dyDescent="0.75">
      <c r="B399" s="4"/>
      <c r="C399" s="4"/>
      <c r="D399" s="4"/>
      <c r="E399" s="4"/>
      <c r="F399" s="4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</row>
    <row r="400" spans="2:37" ht="22.5" customHeight="1" x14ac:dyDescent="0.75">
      <c r="B400" s="4"/>
      <c r="C400" s="4"/>
      <c r="D400" s="4"/>
      <c r="E400" s="4"/>
      <c r="F400" s="4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</row>
    <row r="401" spans="2:37" ht="22.5" customHeight="1" x14ac:dyDescent="0.75">
      <c r="B401" s="4"/>
      <c r="C401" s="4"/>
      <c r="D401" s="4"/>
      <c r="E401" s="4"/>
      <c r="F401" s="4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</row>
    <row r="402" spans="2:37" ht="22.5" customHeight="1" x14ac:dyDescent="0.75">
      <c r="B402" s="4"/>
      <c r="C402" s="4"/>
      <c r="D402" s="4"/>
      <c r="E402" s="4"/>
      <c r="F402" s="4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</row>
    <row r="403" spans="2:37" ht="22.5" customHeight="1" x14ac:dyDescent="0.75">
      <c r="B403" s="4"/>
      <c r="C403" s="4"/>
      <c r="D403" s="4"/>
      <c r="E403" s="4"/>
      <c r="F403" s="4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</row>
    <row r="404" spans="2:37" ht="22.5" customHeight="1" x14ac:dyDescent="0.75">
      <c r="B404" s="4"/>
      <c r="C404" s="4"/>
      <c r="D404" s="4"/>
      <c r="E404" s="4"/>
      <c r="F404" s="4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</row>
    <row r="405" spans="2:37" ht="22.5" customHeight="1" x14ac:dyDescent="0.75">
      <c r="B405" s="4"/>
      <c r="C405" s="4"/>
      <c r="D405" s="4"/>
      <c r="E405" s="4"/>
      <c r="F405" s="4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</row>
    <row r="406" spans="2:37" ht="22.5" customHeight="1" x14ac:dyDescent="0.75">
      <c r="B406" s="4"/>
      <c r="C406" s="4"/>
      <c r="D406" s="4"/>
      <c r="E406" s="4"/>
      <c r="F406" s="4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</row>
    <row r="407" spans="2:37" ht="22.5" customHeight="1" x14ac:dyDescent="0.75">
      <c r="B407" s="4"/>
      <c r="C407" s="4"/>
      <c r="D407" s="4"/>
      <c r="E407" s="4"/>
      <c r="F407" s="4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</row>
    <row r="408" spans="2:37" ht="22.5" customHeight="1" x14ac:dyDescent="0.75">
      <c r="B408" s="4"/>
      <c r="C408" s="4"/>
      <c r="D408" s="4"/>
      <c r="E408" s="4"/>
      <c r="F408" s="4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</row>
    <row r="409" spans="2:37" ht="22.5" customHeight="1" x14ac:dyDescent="0.75">
      <c r="B409" s="4"/>
      <c r="C409" s="4"/>
      <c r="D409" s="4"/>
      <c r="E409" s="4"/>
      <c r="F409" s="4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</row>
    <row r="410" spans="2:37" ht="22.5" customHeight="1" x14ac:dyDescent="0.75">
      <c r="B410" s="4"/>
      <c r="C410" s="4"/>
      <c r="D410" s="4"/>
      <c r="E410" s="4"/>
      <c r="F410" s="4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</row>
    <row r="411" spans="2:37" ht="22.5" customHeight="1" x14ac:dyDescent="0.75">
      <c r="B411" s="4"/>
      <c r="C411" s="4"/>
      <c r="D411" s="4"/>
      <c r="E411" s="4"/>
      <c r="F411" s="4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</row>
    <row r="412" spans="2:37" ht="22.5" customHeight="1" x14ac:dyDescent="0.75">
      <c r="B412" s="4"/>
      <c r="C412" s="4"/>
      <c r="D412" s="4"/>
      <c r="E412" s="4"/>
      <c r="F412" s="4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</row>
    <row r="413" spans="2:37" ht="22.5" customHeight="1" x14ac:dyDescent="0.75">
      <c r="B413" s="4"/>
      <c r="C413" s="4"/>
      <c r="D413" s="4"/>
      <c r="E413" s="4"/>
      <c r="F413" s="4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</row>
    <row r="414" spans="2:37" ht="22.5" customHeight="1" x14ac:dyDescent="0.75">
      <c r="B414" s="4"/>
      <c r="C414" s="4"/>
      <c r="D414" s="4"/>
      <c r="E414" s="4"/>
      <c r="F414" s="4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</row>
    <row r="415" spans="2:37" ht="22.5" customHeight="1" x14ac:dyDescent="0.75">
      <c r="B415" s="4"/>
      <c r="C415" s="4"/>
      <c r="D415" s="4"/>
      <c r="E415" s="4"/>
      <c r="F415" s="4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</row>
    <row r="416" spans="2:37" ht="22.5" customHeight="1" x14ac:dyDescent="0.75">
      <c r="B416" s="4"/>
      <c r="C416" s="4"/>
      <c r="D416" s="4"/>
      <c r="E416" s="4"/>
      <c r="F416" s="4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</row>
    <row r="417" spans="2:37" ht="22.5" customHeight="1" x14ac:dyDescent="0.75">
      <c r="B417" s="4"/>
      <c r="C417" s="4"/>
      <c r="D417" s="4"/>
      <c r="E417" s="4"/>
      <c r="F417" s="4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</row>
    <row r="418" spans="2:37" ht="22.5" customHeight="1" x14ac:dyDescent="0.75">
      <c r="B418" s="4"/>
      <c r="C418" s="4"/>
      <c r="D418" s="4"/>
      <c r="E418" s="4"/>
      <c r="F418" s="4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</row>
    <row r="419" spans="2:37" ht="22.5" customHeight="1" x14ac:dyDescent="0.75">
      <c r="B419" s="4"/>
      <c r="C419" s="4"/>
      <c r="D419" s="4"/>
      <c r="E419" s="4"/>
      <c r="F419" s="4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</row>
    <row r="420" spans="2:37" ht="22.5" customHeight="1" x14ac:dyDescent="0.75">
      <c r="B420" s="4"/>
      <c r="C420" s="4"/>
      <c r="D420" s="4"/>
      <c r="E420" s="4"/>
      <c r="F420" s="4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</row>
    <row r="421" spans="2:37" ht="22.5" customHeight="1" x14ac:dyDescent="0.75">
      <c r="B421" s="4"/>
      <c r="C421" s="4"/>
      <c r="D421" s="4"/>
      <c r="E421" s="4"/>
      <c r="F421" s="4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</row>
    <row r="422" spans="2:37" ht="22.5" customHeight="1" x14ac:dyDescent="0.75">
      <c r="B422" s="4"/>
      <c r="C422" s="4"/>
      <c r="D422" s="4"/>
      <c r="E422" s="4"/>
      <c r="F422" s="4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</row>
    <row r="423" spans="2:37" ht="22.5" customHeight="1" x14ac:dyDescent="0.75">
      <c r="B423" s="4"/>
      <c r="C423" s="4"/>
      <c r="D423" s="4"/>
      <c r="E423" s="4"/>
      <c r="F423" s="4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</row>
    <row r="424" spans="2:37" ht="22.5" customHeight="1" x14ac:dyDescent="0.75">
      <c r="B424" s="4"/>
      <c r="C424" s="4"/>
      <c r="D424" s="4"/>
      <c r="E424" s="4"/>
      <c r="F424" s="4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</row>
    <row r="425" spans="2:37" ht="22.5" customHeight="1" x14ac:dyDescent="0.75">
      <c r="B425" s="4"/>
      <c r="C425" s="4"/>
      <c r="D425" s="4"/>
      <c r="E425" s="4"/>
      <c r="F425" s="4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</row>
    <row r="426" spans="2:37" ht="22.5" customHeight="1" x14ac:dyDescent="0.75">
      <c r="B426" s="4"/>
      <c r="C426" s="4"/>
      <c r="D426" s="4"/>
      <c r="E426" s="4"/>
      <c r="F426" s="4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</row>
    <row r="427" spans="2:37" ht="22.5" customHeight="1" x14ac:dyDescent="0.75">
      <c r="B427" s="4"/>
      <c r="C427" s="4"/>
      <c r="D427" s="4"/>
      <c r="E427" s="4"/>
      <c r="F427" s="4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</row>
    <row r="428" spans="2:37" ht="22.5" customHeight="1" x14ac:dyDescent="0.75">
      <c r="B428" s="4"/>
      <c r="C428" s="4"/>
      <c r="D428" s="4"/>
      <c r="E428" s="4"/>
      <c r="F428" s="4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</row>
    <row r="429" spans="2:37" ht="22.5" customHeight="1" x14ac:dyDescent="0.75">
      <c r="B429" s="4"/>
      <c r="C429" s="4"/>
      <c r="D429" s="4"/>
      <c r="E429" s="4"/>
      <c r="F429" s="4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</row>
    <row r="430" spans="2:37" ht="22.5" customHeight="1" x14ac:dyDescent="0.75">
      <c r="B430" s="4"/>
      <c r="C430" s="4"/>
      <c r="D430" s="4"/>
      <c r="E430" s="4"/>
      <c r="F430" s="4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</row>
    <row r="431" spans="2:37" ht="22.5" customHeight="1" x14ac:dyDescent="0.75">
      <c r="B431" s="4"/>
      <c r="C431" s="4"/>
      <c r="D431" s="4"/>
      <c r="E431" s="4"/>
      <c r="F431" s="4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</row>
    <row r="432" spans="2:37" ht="22.5" customHeight="1" x14ac:dyDescent="0.75">
      <c r="B432" s="4"/>
      <c r="C432" s="4"/>
      <c r="D432" s="4"/>
      <c r="E432" s="4"/>
      <c r="F432" s="4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</row>
    <row r="433" spans="2:37" ht="22.5" customHeight="1" x14ac:dyDescent="0.75">
      <c r="B433" s="4"/>
      <c r="C433" s="4"/>
      <c r="D433" s="4"/>
      <c r="E433" s="4"/>
      <c r="F433" s="4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</row>
    <row r="434" spans="2:37" ht="22.5" customHeight="1" x14ac:dyDescent="0.75">
      <c r="B434" s="4"/>
      <c r="C434" s="4"/>
      <c r="D434" s="4"/>
      <c r="E434" s="4"/>
      <c r="F434" s="4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</row>
    <row r="435" spans="2:37" ht="22.5" customHeight="1" x14ac:dyDescent="0.75">
      <c r="B435" s="4"/>
      <c r="C435" s="4"/>
      <c r="D435" s="4"/>
      <c r="E435" s="4"/>
      <c r="F435" s="4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</row>
    <row r="436" spans="2:37" ht="22.5" customHeight="1" x14ac:dyDescent="0.75">
      <c r="B436" s="4"/>
      <c r="C436" s="4"/>
      <c r="D436" s="4"/>
      <c r="E436" s="4"/>
      <c r="F436" s="4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</row>
    <row r="437" spans="2:37" ht="22.5" customHeight="1" x14ac:dyDescent="0.75">
      <c r="B437" s="4"/>
      <c r="C437" s="4"/>
      <c r="D437" s="4"/>
      <c r="E437" s="4"/>
      <c r="F437" s="4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</row>
    <row r="438" spans="2:37" ht="22.5" customHeight="1" x14ac:dyDescent="0.75">
      <c r="B438" s="4"/>
      <c r="C438" s="4"/>
      <c r="D438" s="4"/>
      <c r="E438" s="4"/>
      <c r="F438" s="4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</row>
    <row r="439" spans="2:37" ht="22.5" customHeight="1" x14ac:dyDescent="0.75">
      <c r="B439" s="4"/>
      <c r="C439" s="4"/>
      <c r="D439" s="4"/>
      <c r="E439" s="4"/>
      <c r="F439" s="4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</row>
    <row r="440" spans="2:37" ht="22.5" customHeight="1" x14ac:dyDescent="0.75">
      <c r="B440" s="4"/>
      <c r="C440" s="4"/>
      <c r="D440" s="4"/>
      <c r="E440" s="4"/>
      <c r="F440" s="4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</row>
    <row r="441" spans="2:37" ht="22.5" customHeight="1" x14ac:dyDescent="0.75">
      <c r="B441" s="4"/>
      <c r="C441" s="4"/>
      <c r="D441" s="4"/>
      <c r="E441" s="4"/>
      <c r="F441" s="4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</row>
    <row r="442" spans="2:37" ht="22.5" customHeight="1" x14ac:dyDescent="0.75">
      <c r="B442" s="4"/>
      <c r="C442" s="4"/>
      <c r="D442" s="4"/>
      <c r="E442" s="4"/>
      <c r="F442" s="4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</row>
    <row r="443" spans="2:37" ht="22.5" customHeight="1" x14ac:dyDescent="0.75">
      <c r="B443" s="4"/>
      <c r="C443" s="4"/>
      <c r="D443" s="4"/>
      <c r="E443" s="4"/>
      <c r="F443" s="4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</row>
    <row r="444" spans="2:37" ht="22.5" customHeight="1" x14ac:dyDescent="0.75">
      <c r="B444" s="4"/>
      <c r="C444" s="4"/>
      <c r="D444" s="4"/>
      <c r="E444" s="4"/>
      <c r="F444" s="4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</row>
    <row r="445" spans="2:37" ht="22.5" customHeight="1" x14ac:dyDescent="0.75">
      <c r="B445" s="4"/>
      <c r="C445" s="4"/>
      <c r="D445" s="4"/>
      <c r="E445" s="4"/>
      <c r="F445" s="4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</row>
    <row r="446" spans="2:37" ht="22.5" customHeight="1" x14ac:dyDescent="0.75">
      <c r="B446" s="4"/>
      <c r="C446" s="4"/>
      <c r="D446" s="4"/>
      <c r="E446" s="4"/>
      <c r="F446" s="4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</row>
    <row r="447" spans="2:37" ht="22.5" customHeight="1" x14ac:dyDescent="0.75">
      <c r="B447" s="4"/>
      <c r="C447" s="4"/>
      <c r="D447" s="4"/>
      <c r="E447" s="4"/>
      <c r="F447" s="4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</row>
    <row r="448" spans="2:37" ht="22.5" customHeight="1" x14ac:dyDescent="0.75">
      <c r="B448" s="4"/>
      <c r="C448" s="4"/>
      <c r="D448" s="4"/>
      <c r="E448" s="4"/>
      <c r="F448" s="4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</row>
    <row r="449" spans="2:37" ht="22.5" customHeight="1" x14ac:dyDescent="0.75">
      <c r="B449" s="4"/>
      <c r="C449" s="4"/>
      <c r="D449" s="4"/>
      <c r="E449" s="4"/>
      <c r="F449" s="4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</row>
    <row r="450" spans="2:37" ht="22.5" customHeight="1" x14ac:dyDescent="0.75">
      <c r="B450" s="4"/>
      <c r="C450" s="4"/>
      <c r="D450" s="4"/>
      <c r="E450" s="4"/>
      <c r="F450" s="4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</row>
    <row r="451" spans="2:37" ht="22.5" customHeight="1" x14ac:dyDescent="0.75">
      <c r="B451" s="4"/>
      <c r="C451" s="4"/>
      <c r="D451" s="4"/>
      <c r="E451" s="4"/>
      <c r="F451" s="4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</row>
    <row r="452" spans="2:37" ht="22.5" customHeight="1" x14ac:dyDescent="0.75">
      <c r="B452" s="4"/>
      <c r="C452" s="4"/>
      <c r="D452" s="4"/>
      <c r="E452" s="4"/>
      <c r="F452" s="4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</row>
    <row r="453" spans="2:37" ht="22.5" customHeight="1" x14ac:dyDescent="0.75">
      <c r="B453" s="4"/>
      <c r="C453" s="4"/>
      <c r="D453" s="4"/>
      <c r="E453" s="4"/>
      <c r="F453" s="4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</row>
    <row r="454" spans="2:37" ht="22.5" customHeight="1" x14ac:dyDescent="0.75">
      <c r="B454" s="4"/>
      <c r="C454" s="4"/>
      <c r="D454" s="4"/>
      <c r="E454" s="4"/>
      <c r="F454" s="4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</row>
    <row r="455" spans="2:37" ht="22.5" customHeight="1" x14ac:dyDescent="0.75">
      <c r="B455" s="4"/>
      <c r="C455" s="4"/>
      <c r="D455" s="4"/>
      <c r="E455" s="4"/>
      <c r="F455" s="4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</row>
    <row r="456" spans="2:37" ht="22.5" customHeight="1" x14ac:dyDescent="0.75">
      <c r="B456" s="4"/>
      <c r="C456" s="4"/>
      <c r="D456" s="4"/>
      <c r="E456" s="4"/>
      <c r="F456" s="4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</row>
    <row r="457" spans="2:37" ht="22.5" customHeight="1" x14ac:dyDescent="0.75">
      <c r="B457" s="4"/>
      <c r="C457" s="4"/>
      <c r="D457" s="4"/>
      <c r="E457" s="4"/>
      <c r="F457" s="4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</row>
    <row r="458" spans="2:37" ht="22.5" customHeight="1" x14ac:dyDescent="0.75">
      <c r="B458" s="4"/>
      <c r="C458" s="4"/>
      <c r="D458" s="4"/>
      <c r="E458" s="4"/>
      <c r="F458" s="4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</row>
    <row r="459" spans="2:37" ht="22.5" customHeight="1" x14ac:dyDescent="0.75">
      <c r="B459" s="4"/>
      <c r="C459" s="4"/>
      <c r="D459" s="4"/>
      <c r="E459" s="4"/>
      <c r="F459" s="4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</row>
    <row r="460" spans="2:37" ht="22.5" customHeight="1" x14ac:dyDescent="0.75">
      <c r="B460" s="4"/>
      <c r="C460" s="4"/>
      <c r="D460" s="4"/>
      <c r="E460" s="4"/>
      <c r="F460" s="4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</row>
    <row r="461" spans="2:37" ht="22.5" customHeight="1" x14ac:dyDescent="0.75">
      <c r="B461" s="4"/>
      <c r="C461" s="4"/>
      <c r="D461" s="4"/>
      <c r="E461" s="4"/>
      <c r="F461" s="4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</row>
    <row r="462" spans="2:37" ht="22.5" customHeight="1" x14ac:dyDescent="0.75">
      <c r="B462" s="4"/>
      <c r="C462" s="4"/>
      <c r="D462" s="4"/>
      <c r="E462" s="4"/>
      <c r="F462" s="4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</row>
    <row r="463" spans="2:37" ht="22.5" customHeight="1" x14ac:dyDescent="0.75">
      <c r="B463" s="4"/>
      <c r="C463" s="4"/>
      <c r="D463" s="4"/>
      <c r="E463" s="4"/>
      <c r="F463" s="4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</row>
    <row r="464" spans="2:37" ht="22.5" customHeight="1" x14ac:dyDescent="0.75">
      <c r="B464" s="4"/>
      <c r="C464" s="4"/>
      <c r="D464" s="4"/>
      <c r="E464" s="4"/>
      <c r="F464" s="4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</row>
    <row r="465" spans="2:37" ht="22.5" customHeight="1" x14ac:dyDescent="0.75">
      <c r="B465" s="4"/>
      <c r="C465" s="4"/>
      <c r="D465" s="4"/>
      <c r="E465" s="4"/>
      <c r="F465" s="4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</row>
    <row r="466" spans="2:37" ht="22.5" customHeight="1" x14ac:dyDescent="0.75">
      <c r="B466" s="4"/>
      <c r="C466" s="4"/>
      <c r="D466" s="4"/>
      <c r="E466" s="4"/>
      <c r="F466" s="4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</row>
    <row r="467" spans="2:37" ht="22.5" customHeight="1" x14ac:dyDescent="0.75">
      <c r="B467" s="4"/>
      <c r="C467" s="4"/>
      <c r="D467" s="4"/>
      <c r="E467" s="4"/>
      <c r="F467" s="4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</row>
    <row r="468" spans="2:37" ht="22.5" customHeight="1" x14ac:dyDescent="0.75">
      <c r="B468" s="4"/>
      <c r="C468" s="4"/>
      <c r="D468" s="4"/>
      <c r="E468" s="4"/>
      <c r="F468" s="4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</row>
    <row r="469" spans="2:37" ht="22.5" customHeight="1" x14ac:dyDescent="0.75">
      <c r="B469" s="4"/>
      <c r="C469" s="4"/>
      <c r="D469" s="4"/>
      <c r="E469" s="4"/>
      <c r="F469" s="4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</row>
    <row r="470" spans="2:37" ht="22.5" customHeight="1" x14ac:dyDescent="0.75">
      <c r="B470" s="4"/>
      <c r="C470" s="4"/>
      <c r="D470" s="4"/>
      <c r="E470" s="4"/>
      <c r="F470" s="4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</row>
    <row r="471" spans="2:37" ht="22.5" customHeight="1" x14ac:dyDescent="0.75">
      <c r="B471" s="4"/>
      <c r="C471" s="4"/>
      <c r="D471" s="4"/>
      <c r="E471" s="4"/>
      <c r="F471" s="4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</row>
    <row r="472" spans="2:37" ht="22.5" customHeight="1" x14ac:dyDescent="0.75">
      <c r="B472" s="4"/>
      <c r="C472" s="4"/>
      <c r="D472" s="4"/>
      <c r="E472" s="4"/>
      <c r="F472" s="4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</row>
    <row r="473" spans="2:37" ht="22.5" customHeight="1" x14ac:dyDescent="0.75">
      <c r="B473" s="4"/>
      <c r="C473" s="4"/>
      <c r="D473" s="4"/>
      <c r="E473" s="4"/>
      <c r="F473" s="4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</row>
    <row r="474" spans="2:37" ht="22.5" customHeight="1" x14ac:dyDescent="0.75">
      <c r="B474" s="4"/>
      <c r="C474" s="4"/>
      <c r="D474" s="4"/>
      <c r="E474" s="4"/>
      <c r="F474" s="4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</row>
    <row r="475" spans="2:37" ht="22.5" customHeight="1" x14ac:dyDescent="0.75">
      <c r="B475" s="4"/>
      <c r="C475" s="4"/>
      <c r="D475" s="4"/>
      <c r="E475" s="4"/>
      <c r="F475" s="4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</row>
    <row r="476" spans="2:37" ht="22.5" customHeight="1" x14ac:dyDescent="0.75">
      <c r="B476" s="4"/>
      <c r="C476" s="4"/>
      <c r="D476" s="4"/>
      <c r="E476" s="4"/>
      <c r="F476" s="4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</row>
    <row r="477" spans="2:37" ht="22.5" customHeight="1" x14ac:dyDescent="0.75">
      <c r="B477" s="4"/>
      <c r="C477" s="4"/>
      <c r="D477" s="4"/>
      <c r="E477" s="4"/>
      <c r="F477" s="4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</row>
    <row r="478" spans="2:37" ht="22.5" customHeight="1" x14ac:dyDescent="0.75">
      <c r="B478" s="4"/>
      <c r="C478" s="4"/>
      <c r="D478" s="4"/>
      <c r="E478" s="4"/>
      <c r="F478" s="4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</row>
    <row r="479" spans="2:37" ht="22.5" customHeight="1" x14ac:dyDescent="0.75">
      <c r="B479" s="4"/>
      <c r="C479" s="4"/>
      <c r="D479" s="4"/>
      <c r="E479" s="4"/>
      <c r="F479" s="4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</row>
    <row r="480" spans="2:37" ht="22.5" customHeight="1" x14ac:dyDescent="0.75">
      <c r="B480" s="4"/>
      <c r="C480" s="4"/>
      <c r="D480" s="4"/>
      <c r="E480" s="4"/>
      <c r="F480" s="4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</row>
    <row r="481" spans="2:37" ht="22.5" customHeight="1" x14ac:dyDescent="0.75">
      <c r="B481" s="4"/>
      <c r="C481" s="4"/>
      <c r="D481" s="4"/>
      <c r="E481" s="4"/>
      <c r="F481" s="4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</row>
    <row r="482" spans="2:37" ht="22.5" customHeight="1" x14ac:dyDescent="0.75">
      <c r="B482" s="4"/>
      <c r="C482" s="4"/>
      <c r="D482" s="4"/>
      <c r="E482" s="4"/>
      <c r="F482" s="4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</row>
    <row r="483" spans="2:37" ht="22.5" customHeight="1" x14ac:dyDescent="0.75">
      <c r="B483" s="4"/>
      <c r="C483" s="4"/>
      <c r="D483" s="4"/>
      <c r="E483" s="4"/>
      <c r="F483" s="4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</row>
    <row r="484" spans="2:37" ht="22.5" customHeight="1" x14ac:dyDescent="0.75">
      <c r="B484" s="4"/>
      <c r="C484" s="4"/>
      <c r="D484" s="4"/>
      <c r="E484" s="4"/>
      <c r="F484" s="4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</row>
    <row r="485" spans="2:37" ht="22.5" customHeight="1" x14ac:dyDescent="0.75">
      <c r="B485" s="4"/>
      <c r="C485" s="4"/>
      <c r="D485" s="4"/>
      <c r="E485" s="4"/>
      <c r="F485" s="4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</row>
    <row r="486" spans="2:37" ht="22.5" customHeight="1" x14ac:dyDescent="0.75">
      <c r="B486" s="4"/>
      <c r="C486" s="4"/>
      <c r="D486" s="4"/>
      <c r="E486" s="4"/>
      <c r="F486" s="4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</row>
    <row r="487" spans="2:37" ht="22.5" customHeight="1" x14ac:dyDescent="0.75">
      <c r="B487" s="4"/>
      <c r="C487" s="4"/>
      <c r="D487" s="4"/>
      <c r="E487" s="4"/>
      <c r="F487" s="4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</row>
    <row r="488" spans="2:37" ht="22.5" customHeight="1" x14ac:dyDescent="0.75">
      <c r="B488" s="4"/>
      <c r="C488" s="4"/>
      <c r="D488" s="4"/>
      <c r="E488" s="4"/>
      <c r="F488" s="4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</row>
    <row r="489" spans="2:37" ht="22.5" customHeight="1" x14ac:dyDescent="0.75">
      <c r="B489" s="4"/>
      <c r="C489" s="4"/>
      <c r="D489" s="4"/>
      <c r="E489" s="4"/>
      <c r="F489" s="4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</row>
    <row r="490" spans="2:37" ht="22.5" customHeight="1" x14ac:dyDescent="0.75">
      <c r="B490" s="4"/>
      <c r="C490" s="4"/>
      <c r="D490" s="4"/>
      <c r="E490" s="4"/>
      <c r="F490" s="4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</row>
    <row r="491" spans="2:37" ht="22.5" customHeight="1" x14ac:dyDescent="0.75">
      <c r="B491" s="4"/>
      <c r="C491" s="4"/>
      <c r="D491" s="4"/>
      <c r="E491" s="4"/>
      <c r="F491" s="4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</row>
    <row r="492" spans="2:37" ht="22.5" customHeight="1" x14ac:dyDescent="0.75">
      <c r="B492" s="4"/>
      <c r="C492" s="4"/>
      <c r="D492" s="4"/>
      <c r="E492" s="4"/>
      <c r="F492" s="4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</row>
    <row r="493" spans="2:37" ht="22.5" customHeight="1" x14ac:dyDescent="0.75">
      <c r="B493" s="4"/>
      <c r="C493" s="4"/>
      <c r="D493" s="4"/>
      <c r="E493" s="4"/>
      <c r="F493" s="4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</row>
    <row r="494" spans="2:37" ht="22.5" customHeight="1" x14ac:dyDescent="0.75">
      <c r="B494" s="4"/>
      <c r="C494" s="4"/>
      <c r="D494" s="4"/>
      <c r="E494" s="4"/>
      <c r="F494" s="4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</row>
    <row r="495" spans="2:37" ht="22.5" customHeight="1" x14ac:dyDescent="0.75">
      <c r="B495" s="4"/>
      <c r="C495" s="4"/>
      <c r="D495" s="4"/>
      <c r="E495" s="4"/>
      <c r="F495" s="4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</row>
    <row r="496" spans="2:37" ht="22.5" customHeight="1" x14ac:dyDescent="0.75">
      <c r="B496" s="4"/>
      <c r="C496" s="4"/>
      <c r="D496" s="4"/>
      <c r="E496" s="4"/>
      <c r="F496" s="4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</row>
    <row r="497" spans="2:37" ht="22.5" customHeight="1" x14ac:dyDescent="0.75">
      <c r="B497" s="4"/>
      <c r="C497" s="4"/>
      <c r="D497" s="4"/>
      <c r="E497" s="4"/>
      <c r="F497" s="4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</row>
    <row r="498" spans="2:37" ht="22.5" customHeight="1" x14ac:dyDescent="0.75">
      <c r="B498" s="4"/>
      <c r="C498" s="4"/>
      <c r="D498" s="4"/>
      <c r="E498" s="4"/>
      <c r="F498" s="4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</row>
    <row r="499" spans="2:37" ht="22.5" customHeight="1" x14ac:dyDescent="0.75">
      <c r="B499" s="4"/>
      <c r="C499" s="4"/>
      <c r="D499" s="4"/>
      <c r="E499" s="4"/>
      <c r="F499" s="4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</row>
    <row r="500" spans="2:37" ht="22.5" customHeight="1" x14ac:dyDescent="0.75">
      <c r="B500" s="4"/>
      <c r="C500" s="4"/>
      <c r="D500" s="4"/>
      <c r="E500" s="4"/>
      <c r="F500" s="4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</row>
    <row r="501" spans="2:37" ht="22.5" customHeight="1" x14ac:dyDescent="0.75">
      <c r="B501" s="4"/>
      <c r="C501" s="4"/>
      <c r="D501" s="4"/>
      <c r="E501" s="4"/>
      <c r="F501" s="4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</row>
    <row r="502" spans="2:37" ht="22.5" customHeight="1" x14ac:dyDescent="0.75">
      <c r="B502" s="4"/>
      <c r="C502" s="4"/>
      <c r="D502" s="4"/>
      <c r="E502" s="4"/>
      <c r="F502" s="4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</row>
    <row r="503" spans="2:37" ht="22.5" customHeight="1" x14ac:dyDescent="0.75">
      <c r="B503" s="4"/>
      <c r="C503" s="4"/>
      <c r="D503" s="4"/>
      <c r="E503" s="4"/>
      <c r="F503" s="4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</row>
    <row r="504" spans="2:37" ht="22.5" customHeight="1" x14ac:dyDescent="0.75">
      <c r="B504" s="4"/>
      <c r="C504" s="4"/>
      <c r="D504" s="4"/>
      <c r="E504" s="4"/>
      <c r="F504" s="4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</row>
    <row r="505" spans="2:37" ht="22.5" customHeight="1" x14ac:dyDescent="0.75">
      <c r="B505" s="4"/>
      <c r="C505" s="4"/>
      <c r="D505" s="4"/>
      <c r="E505" s="4"/>
      <c r="F505" s="4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</row>
    <row r="506" spans="2:37" ht="22.5" customHeight="1" x14ac:dyDescent="0.75">
      <c r="B506" s="4"/>
      <c r="C506" s="4"/>
      <c r="D506" s="4"/>
      <c r="E506" s="4"/>
      <c r="F506" s="4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</row>
    <row r="507" spans="2:37" ht="22.5" customHeight="1" x14ac:dyDescent="0.75">
      <c r="B507" s="4"/>
      <c r="C507" s="4"/>
      <c r="D507" s="4"/>
      <c r="E507" s="4"/>
      <c r="F507" s="4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</row>
    <row r="508" spans="2:37" ht="22.5" customHeight="1" x14ac:dyDescent="0.75">
      <c r="B508" s="4"/>
      <c r="C508" s="4"/>
      <c r="D508" s="4"/>
      <c r="E508" s="4"/>
      <c r="F508" s="4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</row>
    <row r="509" spans="2:37" ht="22.5" customHeight="1" x14ac:dyDescent="0.75">
      <c r="B509" s="4"/>
      <c r="C509" s="4"/>
      <c r="D509" s="4"/>
      <c r="E509" s="4"/>
      <c r="F509" s="4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</row>
    <row r="510" spans="2:37" ht="22.5" customHeight="1" x14ac:dyDescent="0.75">
      <c r="B510" s="4"/>
      <c r="C510" s="4"/>
      <c r="D510" s="4"/>
      <c r="E510" s="4"/>
      <c r="F510" s="4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</row>
    <row r="511" spans="2:37" ht="22.5" customHeight="1" x14ac:dyDescent="0.75">
      <c r="B511" s="4"/>
      <c r="C511" s="4"/>
      <c r="D511" s="4"/>
      <c r="E511" s="4"/>
      <c r="F511" s="4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</row>
    <row r="512" spans="2:37" ht="22.5" customHeight="1" x14ac:dyDescent="0.75">
      <c r="B512" s="4"/>
      <c r="C512" s="4"/>
      <c r="D512" s="4"/>
      <c r="E512" s="4"/>
      <c r="F512" s="4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</row>
    <row r="513" spans="2:37" ht="22.5" customHeight="1" x14ac:dyDescent="0.75">
      <c r="B513" s="4"/>
      <c r="C513" s="4"/>
      <c r="D513" s="4"/>
      <c r="E513" s="4"/>
      <c r="F513" s="4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</row>
    <row r="514" spans="2:37" ht="22.5" customHeight="1" x14ac:dyDescent="0.75">
      <c r="B514" s="4"/>
      <c r="C514" s="4"/>
      <c r="D514" s="4"/>
      <c r="E514" s="4"/>
      <c r="F514" s="4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</row>
    <row r="515" spans="2:37" ht="22.5" customHeight="1" x14ac:dyDescent="0.75">
      <c r="B515" s="4"/>
      <c r="C515" s="4"/>
      <c r="D515" s="4"/>
      <c r="E515" s="4"/>
      <c r="F515" s="4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</row>
    <row r="516" spans="2:37" ht="22.5" customHeight="1" x14ac:dyDescent="0.75">
      <c r="B516" s="4"/>
      <c r="C516" s="4"/>
      <c r="D516" s="4"/>
      <c r="E516" s="4"/>
      <c r="F516" s="4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</row>
    <row r="517" spans="2:37" ht="22.5" customHeight="1" x14ac:dyDescent="0.75">
      <c r="B517" s="4"/>
      <c r="C517" s="4"/>
      <c r="D517" s="4"/>
      <c r="E517" s="4"/>
      <c r="F517" s="4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</row>
    <row r="518" spans="2:37" ht="22.5" customHeight="1" x14ac:dyDescent="0.75">
      <c r="B518" s="4"/>
      <c r="C518" s="4"/>
      <c r="D518" s="4"/>
      <c r="E518" s="4"/>
      <c r="F518" s="4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</row>
    <row r="519" spans="2:37" ht="22.5" customHeight="1" x14ac:dyDescent="0.75">
      <c r="B519" s="4"/>
      <c r="C519" s="4"/>
      <c r="D519" s="4"/>
      <c r="E519" s="4"/>
      <c r="F519" s="4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</row>
    <row r="520" spans="2:37" ht="22.5" customHeight="1" x14ac:dyDescent="0.75">
      <c r="B520" s="4"/>
      <c r="C520" s="4"/>
      <c r="D520" s="4"/>
      <c r="E520" s="4"/>
      <c r="F520" s="4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</row>
    <row r="521" spans="2:37" ht="22.5" customHeight="1" x14ac:dyDescent="0.75">
      <c r="B521" s="4"/>
      <c r="C521" s="4"/>
      <c r="D521" s="4"/>
      <c r="E521" s="4"/>
      <c r="F521" s="4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</row>
    <row r="522" spans="2:37" ht="22.5" customHeight="1" x14ac:dyDescent="0.75">
      <c r="B522" s="4"/>
      <c r="C522" s="4"/>
      <c r="D522" s="4"/>
      <c r="E522" s="4"/>
      <c r="F522" s="4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</row>
    <row r="523" spans="2:37" ht="22.5" customHeight="1" x14ac:dyDescent="0.75">
      <c r="B523" s="4"/>
      <c r="C523" s="4"/>
      <c r="D523" s="4"/>
      <c r="E523" s="4"/>
      <c r="F523" s="4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</row>
    <row r="524" spans="2:37" ht="22.5" customHeight="1" x14ac:dyDescent="0.75">
      <c r="B524" s="4"/>
      <c r="C524" s="4"/>
      <c r="D524" s="4"/>
      <c r="E524" s="4"/>
      <c r="F524" s="4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</row>
    <row r="525" spans="2:37" ht="22.5" customHeight="1" x14ac:dyDescent="0.75">
      <c r="B525" s="4"/>
      <c r="C525" s="4"/>
      <c r="D525" s="4"/>
      <c r="E525" s="4"/>
      <c r="F525" s="4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</row>
    <row r="526" spans="2:37" ht="22.5" customHeight="1" x14ac:dyDescent="0.75">
      <c r="B526" s="4"/>
      <c r="C526" s="4"/>
      <c r="D526" s="4"/>
      <c r="E526" s="4"/>
      <c r="F526" s="4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</row>
    <row r="527" spans="2:37" ht="22.5" customHeight="1" x14ac:dyDescent="0.75">
      <c r="B527" s="4"/>
      <c r="C527" s="4"/>
      <c r="D527" s="4"/>
      <c r="E527" s="4"/>
      <c r="F527" s="4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</row>
    <row r="528" spans="2:37" ht="22.5" customHeight="1" x14ac:dyDescent="0.75">
      <c r="B528" s="4"/>
      <c r="C528" s="4"/>
      <c r="D528" s="4"/>
      <c r="E528" s="4"/>
      <c r="F528" s="4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</row>
    <row r="529" spans="2:37" ht="22.5" customHeight="1" x14ac:dyDescent="0.75">
      <c r="B529" s="4"/>
      <c r="C529" s="4"/>
      <c r="D529" s="4"/>
      <c r="E529" s="4"/>
      <c r="F529" s="4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</row>
    <row r="530" spans="2:37" ht="22.5" customHeight="1" x14ac:dyDescent="0.75">
      <c r="B530" s="4"/>
      <c r="C530" s="4"/>
      <c r="D530" s="4"/>
      <c r="E530" s="4"/>
      <c r="F530" s="4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</row>
    <row r="531" spans="2:37" ht="22.5" customHeight="1" x14ac:dyDescent="0.75">
      <c r="B531" s="4"/>
      <c r="C531" s="4"/>
      <c r="D531" s="4"/>
      <c r="E531" s="4"/>
      <c r="F531" s="4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</row>
    <row r="532" spans="2:37" ht="22.5" customHeight="1" x14ac:dyDescent="0.75">
      <c r="B532" s="4"/>
      <c r="C532" s="4"/>
      <c r="D532" s="4"/>
      <c r="E532" s="4"/>
      <c r="F532" s="4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</row>
    <row r="533" spans="2:37" ht="22.5" customHeight="1" x14ac:dyDescent="0.75">
      <c r="B533" s="4"/>
      <c r="C533" s="4"/>
      <c r="D533" s="4"/>
      <c r="E533" s="4"/>
      <c r="F533" s="4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</row>
    <row r="534" spans="2:37" ht="22.5" customHeight="1" x14ac:dyDescent="0.75">
      <c r="B534" s="4"/>
      <c r="C534" s="4"/>
      <c r="D534" s="4"/>
      <c r="E534" s="4"/>
      <c r="F534" s="4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</row>
    <row r="535" spans="2:37" ht="22.5" customHeight="1" x14ac:dyDescent="0.75">
      <c r="B535" s="4"/>
      <c r="C535" s="4"/>
      <c r="D535" s="4"/>
      <c r="E535" s="4"/>
      <c r="F535" s="4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</row>
    <row r="536" spans="2:37" ht="22.5" customHeight="1" x14ac:dyDescent="0.75">
      <c r="B536" s="4"/>
      <c r="C536" s="4"/>
      <c r="D536" s="4"/>
      <c r="E536" s="4"/>
      <c r="F536" s="4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</row>
    <row r="537" spans="2:37" ht="22.5" customHeight="1" x14ac:dyDescent="0.75">
      <c r="B537" s="4"/>
      <c r="C537" s="4"/>
      <c r="D537" s="4"/>
      <c r="E537" s="4"/>
      <c r="F537" s="4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</row>
    <row r="538" spans="2:37" ht="22.5" customHeight="1" x14ac:dyDescent="0.75">
      <c r="B538" s="4"/>
      <c r="C538" s="4"/>
      <c r="D538" s="4"/>
      <c r="E538" s="4"/>
      <c r="F538" s="4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</row>
    <row r="539" spans="2:37" ht="22.5" customHeight="1" x14ac:dyDescent="0.75">
      <c r="B539" s="4"/>
      <c r="C539" s="4"/>
      <c r="D539" s="4"/>
      <c r="E539" s="4"/>
      <c r="F539" s="4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</row>
    <row r="540" spans="2:37" ht="22.5" customHeight="1" x14ac:dyDescent="0.75">
      <c r="B540" s="4"/>
      <c r="C540" s="4"/>
      <c r="D540" s="4"/>
      <c r="E540" s="4"/>
      <c r="F540" s="4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</row>
    <row r="541" spans="2:37" ht="22.5" customHeight="1" x14ac:dyDescent="0.75">
      <c r="B541" s="4"/>
      <c r="C541" s="4"/>
      <c r="D541" s="4"/>
      <c r="E541" s="4"/>
      <c r="F541" s="4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</row>
    <row r="542" spans="2:37" ht="22.5" customHeight="1" x14ac:dyDescent="0.75">
      <c r="B542" s="4"/>
      <c r="C542" s="4"/>
      <c r="D542" s="4"/>
      <c r="E542" s="4"/>
      <c r="F542" s="4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</row>
    <row r="543" spans="2:37" ht="22.5" customHeight="1" x14ac:dyDescent="0.75">
      <c r="B543" s="4"/>
      <c r="C543" s="4"/>
      <c r="D543" s="4"/>
      <c r="E543" s="4"/>
      <c r="F543" s="4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</row>
    <row r="544" spans="2:37" ht="22.5" customHeight="1" x14ac:dyDescent="0.75">
      <c r="B544" s="4"/>
      <c r="C544" s="4"/>
      <c r="D544" s="4"/>
      <c r="E544" s="4"/>
      <c r="F544" s="4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</row>
    <row r="545" spans="2:37" ht="22.5" customHeight="1" x14ac:dyDescent="0.75">
      <c r="B545" s="4"/>
      <c r="C545" s="4"/>
      <c r="D545" s="4"/>
      <c r="E545" s="4"/>
      <c r="F545" s="4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</row>
    <row r="546" spans="2:37" ht="22.5" customHeight="1" x14ac:dyDescent="0.75">
      <c r="B546" s="4"/>
      <c r="C546" s="4"/>
      <c r="D546" s="4"/>
      <c r="E546" s="4"/>
      <c r="F546" s="4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</row>
    <row r="547" spans="2:37" ht="22.5" customHeight="1" x14ac:dyDescent="0.75">
      <c r="B547" s="4"/>
      <c r="C547" s="4"/>
      <c r="D547" s="4"/>
      <c r="E547" s="4"/>
      <c r="F547" s="4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</row>
    <row r="548" spans="2:37" ht="22.5" customHeight="1" x14ac:dyDescent="0.75">
      <c r="B548" s="4"/>
      <c r="C548" s="4"/>
      <c r="D548" s="4"/>
      <c r="E548" s="4"/>
      <c r="F548" s="4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</row>
    <row r="549" spans="2:37" ht="22.5" customHeight="1" x14ac:dyDescent="0.75">
      <c r="B549" s="4"/>
      <c r="C549" s="4"/>
      <c r="D549" s="4"/>
      <c r="E549" s="4"/>
      <c r="F549" s="4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</row>
    <row r="550" spans="2:37" ht="22.5" customHeight="1" x14ac:dyDescent="0.75">
      <c r="B550" s="4"/>
      <c r="C550" s="4"/>
      <c r="D550" s="4"/>
      <c r="E550" s="4"/>
      <c r="F550" s="4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</row>
    <row r="551" spans="2:37" ht="22.5" customHeight="1" x14ac:dyDescent="0.75">
      <c r="B551" s="4"/>
      <c r="C551" s="4"/>
      <c r="D551" s="4"/>
      <c r="E551" s="4"/>
      <c r="F551" s="4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</row>
    <row r="552" spans="2:37" ht="22.5" customHeight="1" x14ac:dyDescent="0.75">
      <c r="B552" s="4"/>
      <c r="C552" s="4"/>
      <c r="D552" s="4"/>
      <c r="E552" s="4"/>
      <c r="F552" s="4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</row>
    <row r="553" spans="2:37" ht="22.5" customHeight="1" x14ac:dyDescent="0.75">
      <c r="B553" s="4"/>
      <c r="C553" s="4"/>
      <c r="D553" s="4"/>
      <c r="E553" s="4"/>
      <c r="F553" s="4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</row>
    <row r="554" spans="2:37" ht="22.5" customHeight="1" x14ac:dyDescent="0.75">
      <c r="B554" s="4"/>
      <c r="C554" s="4"/>
      <c r="D554" s="4"/>
      <c r="E554" s="4"/>
      <c r="F554" s="4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</row>
    <row r="555" spans="2:37" ht="22.5" customHeight="1" x14ac:dyDescent="0.75">
      <c r="B555" s="4"/>
      <c r="C555" s="4"/>
      <c r="D555" s="4"/>
      <c r="E555" s="4"/>
      <c r="F555" s="4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</row>
    <row r="556" spans="2:37" ht="22.5" customHeight="1" x14ac:dyDescent="0.75">
      <c r="B556" s="4"/>
      <c r="C556" s="4"/>
      <c r="D556" s="4"/>
      <c r="E556" s="4"/>
      <c r="F556" s="4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</row>
    <row r="557" spans="2:37" ht="22.5" customHeight="1" x14ac:dyDescent="0.75">
      <c r="B557" s="4"/>
      <c r="C557" s="4"/>
      <c r="D557" s="4"/>
      <c r="E557" s="4"/>
      <c r="F557" s="4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</row>
    <row r="558" spans="2:37" ht="22.5" customHeight="1" x14ac:dyDescent="0.75">
      <c r="B558" s="4"/>
      <c r="C558" s="4"/>
      <c r="D558" s="4"/>
      <c r="E558" s="4"/>
      <c r="F558" s="4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</row>
    <row r="559" spans="2:37" ht="22.5" customHeight="1" x14ac:dyDescent="0.75">
      <c r="B559" s="4"/>
      <c r="C559" s="4"/>
      <c r="D559" s="4"/>
      <c r="E559" s="4"/>
      <c r="F559" s="4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</row>
    <row r="560" spans="2:37" ht="22.5" customHeight="1" x14ac:dyDescent="0.75">
      <c r="B560" s="4"/>
      <c r="C560" s="4"/>
      <c r="D560" s="4"/>
      <c r="E560" s="4"/>
      <c r="F560" s="4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</row>
    <row r="561" spans="2:37" ht="22.5" customHeight="1" x14ac:dyDescent="0.75">
      <c r="B561" s="4"/>
      <c r="C561" s="4"/>
      <c r="D561" s="4"/>
      <c r="E561" s="4"/>
      <c r="F561" s="4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</row>
    <row r="562" spans="2:37" ht="22.5" customHeight="1" x14ac:dyDescent="0.75">
      <c r="B562" s="4"/>
      <c r="C562" s="4"/>
      <c r="D562" s="4"/>
      <c r="E562" s="4"/>
      <c r="F562" s="4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</row>
    <row r="563" spans="2:37" ht="22.5" customHeight="1" x14ac:dyDescent="0.75">
      <c r="B563" s="4"/>
      <c r="C563" s="4"/>
      <c r="D563" s="4"/>
      <c r="E563" s="4"/>
      <c r="F563" s="4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</row>
    <row r="564" spans="2:37" ht="22.5" customHeight="1" x14ac:dyDescent="0.75">
      <c r="B564" s="4"/>
      <c r="C564" s="4"/>
      <c r="D564" s="4"/>
      <c r="E564" s="4"/>
      <c r="F564" s="4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</row>
    <row r="565" spans="2:37" ht="22.5" customHeight="1" x14ac:dyDescent="0.75">
      <c r="B565" s="4"/>
      <c r="C565" s="4"/>
      <c r="D565" s="4"/>
      <c r="E565" s="4"/>
      <c r="F565" s="4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</row>
    <row r="566" spans="2:37" ht="22.5" customHeight="1" x14ac:dyDescent="0.75">
      <c r="B566" s="4"/>
      <c r="C566" s="4"/>
      <c r="D566" s="4"/>
      <c r="E566" s="4"/>
      <c r="F566" s="4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</row>
    <row r="567" spans="2:37" ht="22.5" customHeight="1" x14ac:dyDescent="0.75">
      <c r="B567" s="4"/>
      <c r="C567" s="4"/>
      <c r="D567" s="4"/>
      <c r="E567" s="4"/>
      <c r="F567" s="4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</row>
    <row r="568" spans="2:37" ht="22.5" customHeight="1" x14ac:dyDescent="0.75">
      <c r="B568" s="4"/>
      <c r="C568" s="4"/>
      <c r="D568" s="4"/>
      <c r="E568" s="4"/>
      <c r="F568" s="4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</row>
    <row r="569" spans="2:37" ht="22.5" customHeight="1" x14ac:dyDescent="0.75">
      <c r="B569" s="4"/>
      <c r="C569" s="4"/>
      <c r="D569" s="4"/>
      <c r="E569" s="4"/>
      <c r="F569" s="4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</row>
    <row r="570" spans="2:37" ht="22.5" customHeight="1" x14ac:dyDescent="0.75">
      <c r="B570" s="4"/>
      <c r="C570" s="4"/>
      <c r="D570" s="4"/>
      <c r="E570" s="4"/>
      <c r="F570" s="4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</row>
    <row r="571" spans="2:37" ht="22.5" customHeight="1" x14ac:dyDescent="0.75">
      <c r="B571" s="4"/>
      <c r="C571" s="4"/>
      <c r="D571" s="4"/>
      <c r="E571" s="4"/>
      <c r="F571" s="4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</row>
    <row r="572" spans="2:37" ht="22.5" customHeight="1" x14ac:dyDescent="0.75">
      <c r="B572" s="4"/>
      <c r="C572" s="4"/>
      <c r="D572" s="4"/>
      <c r="E572" s="4"/>
      <c r="F572" s="4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</row>
    <row r="573" spans="2:37" ht="22.5" customHeight="1" x14ac:dyDescent="0.75">
      <c r="B573" s="4"/>
      <c r="C573" s="4"/>
      <c r="D573" s="4"/>
      <c r="E573" s="4"/>
      <c r="F573" s="4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</row>
    <row r="574" spans="2:37" ht="22.5" customHeight="1" x14ac:dyDescent="0.75">
      <c r="B574" s="4"/>
      <c r="C574" s="4"/>
      <c r="D574" s="4"/>
      <c r="E574" s="4"/>
      <c r="F574" s="4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</row>
    <row r="575" spans="2:37" ht="22.5" customHeight="1" x14ac:dyDescent="0.75">
      <c r="B575" s="4"/>
      <c r="C575" s="4"/>
      <c r="D575" s="4"/>
      <c r="E575" s="4"/>
      <c r="F575" s="4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</row>
    <row r="576" spans="2:37" ht="22.5" customHeight="1" x14ac:dyDescent="0.75">
      <c r="B576" s="4"/>
      <c r="C576" s="4"/>
      <c r="D576" s="4"/>
      <c r="E576" s="4"/>
      <c r="F576" s="4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</row>
    <row r="577" spans="2:37" ht="22.5" customHeight="1" x14ac:dyDescent="0.75">
      <c r="B577" s="4"/>
      <c r="C577" s="4"/>
      <c r="D577" s="4"/>
      <c r="E577" s="4"/>
      <c r="F577" s="4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</row>
    <row r="578" spans="2:37" ht="22.5" customHeight="1" x14ac:dyDescent="0.75">
      <c r="B578" s="4"/>
      <c r="C578" s="4"/>
      <c r="D578" s="4"/>
      <c r="E578" s="4"/>
      <c r="F578" s="4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</row>
    <row r="579" spans="2:37" ht="22.5" customHeight="1" x14ac:dyDescent="0.75">
      <c r="B579" s="4"/>
      <c r="C579" s="4"/>
      <c r="D579" s="4"/>
      <c r="E579" s="4"/>
      <c r="F579" s="4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</row>
    <row r="580" spans="2:37" ht="22.5" customHeight="1" x14ac:dyDescent="0.75">
      <c r="B580" s="4"/>
      <c r="C580" s="4"/>
      <c r="D580" s="4"/>
      <c r="E580" s="4"/>
      <c r="F580" s="4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</row>
    <row r="581" spans="2:37" ht="22.5" customHeight="1" x14ac:dyDescent="0.75">
      <c r="B581" s="4"/>
      <c r="C581" s="4"/>
      <c r="D581" s="4"/>
      <c r="E581" s="4"/>
      <c r="F581" s="4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</row>
    <row r="582" spans="2:37" ht="22.5" customHeight="1" x14ac:dyDescent="0.75">
      <c r="B582" s="4"/>
      <c r="C582" s="4"/>
      <c r="D582" s="4"/>
      <c r="E582" s="4"/>
      <c r="F582" s="4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</row>
    <row r="583" spans="2:37" ht="22.5" customHeight="1" x14ac:dyDescent="0.75">
      <c r="B583" s="4"/>
      <c r="C583" s="4"/>
      <c r="D583" s="4"/>
      <c r="E583" s="4"/>
      <c r="F583" s="4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</row>
    <row r="584" spans="2:37" ht="22.5" customHeight="1" x14ac:dyDescent="0.75">
      <c r="B584" s="4"/>
      <c r="C584" s="4"/>
      <c r="D584" s="4"/>
      <c r="E584" s="4"/>
      <c r="F584" s="4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</row>
    <row r="585" spans="2:37" ht="22.5" customHeight="1" x14ac:dyDescent="0.75">
      <c r="B585" s="4"/>
      <c r="C585" s="4"/>
      <c r="D585" s="4"/>
      <c r="E585" s="4"/>
      <c r="F585" s="4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</row>
    <row r="586" spans="2:37" ht="22.5" customHeight="1" x14ac:dyDescent="0.75">
      <c r="B586" s="4"/>
      <c r="C586" s="4"/>
      <c r="D586" s="4"/>
      <c r="E586" s="4"/>
      <c r="F586" s="4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</row>
    <row r="587" spans="2:37" ht="22.5" customHeight="1" x14ac:dyDescent="0.75">
      <c r="B587" s="4"/>
      <c r="C587" s="4"/>
      <c r="D587" s="4"/>
      <c r="E587" s="4"/>
      <c r="F587" s="4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</row>
    <row r="588" spans="2:37" ht="22.5" customHeight="1" x14ac:dyDescent="0.75">
      <c r="B588" s="4"/>
      <c r="C588" s="4"/>
      <c r="D588" s="4"/>
      <c r="E588" s="4"/>
      <c r="F588" s="4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</row>
    <row r="589" spans="2:37" ht="22.5" customHeight="1" x14ac:dyDescent="0.75">
      <c r="B589" s="4"/>
      <c r="C589" s="4"/>
      <c r="D589" s="4"/>
      <c r="E589" s="4"/>
      <c r="F589" s="4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</row>
    <row r="590" spans="2:37" ht="22.5" customHeight="1" x14ac:dyDescent="0.75">
      <c r="B590" s="4"/>
      <c r="C590" s="4"/>
      <c r="D590" s="4"/>
      <c r="E590" s="4"/>
      <c r="F590" s="4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</row>
    <row r="591" spans="2:37" ht="22.5" customHeight="1" x14ac:dyDescent="0.75">
      <c r="B591" s="4"/>
      <c r="C591" s="4"/>
      <c r="D591" s="4"/>
      <c r="E591" s="4"/>
      <c r="F591" s="4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</row>
    <row r="592" spans="2:37" ht="22.5" customHeight="1" x14ac:dyDescent="0.75">
      <c r="B592" s="4"/>
      <c r="C592" s="4"/>
      <c r="D592" s="4"/>
      <c r="E592" s="4"/>
      <c r="F592" s="4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</row>
    <row r="593" spans="2:37" ht="22.5" customHeight="1" x14ac:dyDescent="0.75">
      <c r="B593" s="4"/>
      <c r="C593" s="4"/>
      <c r="D593" s="4"/>
      <c r="E593" s="4"/>
      <c r="F593" s="4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</row>
    <row r="594" spans="2:37" ht="22.5" customHeight="1" x14ac:dyDescent="0.75">
      <c r="B594" s="4"/>
      <c r="C594" s="4"/>
      <c r="D594" s="4"/>
      <c r="E594" s="4"/>
      <c r="F594" s="4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</row>
    <row r="595" spans="2:37" ht="22.5" customHeight="1" x14ac:dyDescent="0.75">
      <c r="B595" s="4"/>
      <c r="C595" s="4"/>
      <c r="D595" s="4"/>
      <c r="E595" s="4"/>
      <c r="F595" s="4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</row>
    <row r="596" spans="2:37" ht="22.5" customHeight="1" x14ac:dyDescent="0.75">
      <c r="B596" s="4"/>
      <c r="C596" s="4"/>
      <c r="D596" s="4"/>
      <c r="E596" s="4"/>
      <c r="F596" s="4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</row>
    <row r="597" spans="2:37" ht="22.5" customHeight="1" x14ac:dyDescent="0.75">
      <c r="B597" s="4"/>
      <c r="C597" s="4"/>
      <c r="D597" s="4"/>
      <c r="E597" s="4"/>
      <c r="F597" s="4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</row>
    <row r="598" spans="2:37" ht="22.5" customHeight="1" x14ac:dyDescent="0.75">
      <c r="B598" s="4"/>
      <c r="C598" s="4"/>
      <c r="D598" s="4"/>
      <c r="E598" s="4"/>
      <c r="F598" s="4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</row>
    <row r="599" spans="2:37" ht="22.5" customHeight="1" x14ac:dyDescent="0.75">
      <c r="B599" s="4"/>
      <c r="C599" s="4"/>
      <c r="D599" s="4"/>
      <c r="E599" s="4"/>
      <c r="F599" s="4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</row>
    <row r="600" spans="2:37" ht="22.5" customHeight="1" x14ac:dyDescent="0.75">
      <c r="B600" s="4"/>
      <c r="C600" s="4"/>
      <c r="D600" s="4"/>
      <c r="E600" s="4"/>
      <c r="F600" s="4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</row>
    <row r="601" spans="2:37" ht="22.5" customHeight="1" x14ac:dyDescent="0.75">
      <c r="B601" s="4"/>
      <c r="C601" s="4"/>
      <c r="D601" s="4"/>
      <c r="E601" s="4"/>
      <c r="F601" s="4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</row>
    <row r="602" spans="2:37" ht="22.5" customHeight="1" x14ac:dyDescent="0.75">
      <c r="B602" s="4"/>
      <c r="C602" s="4"/>
      <c r="D602" s="4"/>
      <c r="E602" s="4"/>
      <c r="F602" s="4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</row>
    <row r="603" spans="2:37" ht="22.5" customHeight="1" x14ac:dyDescent="0.75">
      <c r="B603" s="4"/>
      <c r="C603" s="4"/>
      <c r="D603" s="4"/>
      <c r="E603" s="4"/>
      <c r="F603" s="4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</row>
    <row r="604" spans="2:37" ht="22.5" customHeight="1" x14ac:dyDescent="0.75">
      <c r="B604" s="4"/>
      <c r="C604" s="4"/>
      <c r="D604" s="4"/>
      <c r="E604" s="4"/>
      <c r="F604" s="4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</row>
    <row r="605" spans="2:37" ht="22.5" customHeight="1" x14ac:dyDescent="0.75">
      <c r="B605" s="4"/>
      <c r="C605" s="4"/>
      <c r="D605" s="4"/>
      <c r="E605" s="4"/>
      <c r="F605" s="4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</row>
    <row r="606" spans="2:37" ht="22.5" customHeight="1" x14ac:dyDescent="0.75">
      <c r="B606" s="4"/>
      <c r="C606" s="4"/>
      <c r="D606" s="4"/>
      <c r="E606" s="4"/>
      <c r="F606" s="4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</row>
    <row r="607" spans="2:37" ht="22.5" customHeight="1" x14ac:dyDescent="0.75">
      <c r="B607" s="4"/>
      <c r="C607" s="4"/>
      <c r="D607" s="4"/>
      <c r="E607" s="4"/>
      <c r="F607" s="4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</row>
    <row r="608" spans="2:37" ht="22.5" customHeight="1" x14ac:dyDescent="0.75">
      <c r="B608" s="4"/>
      <c r="C608" s="4"/>
      <c r="D608" s="4"/>
      <c r="E608" s="4"/>
      <c r="F608" s="4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</row>
    <row r="609" spans="2:37" ht="22.5" customHeight="1" x14ac:dyDescent="0.75">
      <c r="B609" s="4"/>
      <c r="C609" s="4"/>
      <c r="D609" s="4"/>
      <c r="E609" s="4"/>
      <c r="F609" s="4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</row>
    <row r="610" spans="2:37" ht="22.5" customHeight="1" x14ac:dyDescent="0.75">
      <c r="B610" s="4"/>
      <c r="C610" s="4"/>
      <c r="D610" s="4"/>
      <c r="E610" s="4"/>
      <c r="F610" s="4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</row>
    <row r="611" spans="2:37" ht="22.5" customHeight="1" x14ac:dyDescent="0.75">
      <c r="B611" s="4"/>
      <c r="C611" s="4"/>
      <c r="D611" s="4"/>
      <c r="E611" s="4"/>
      <c r="F611" s="4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</row>
    <row r="612" spans="2:37" ht="22.5" customHeight="1" x14ac:dyDescent="0.75">
      <c r="B612" s="4"/>
      <c r="C612" s="4"/>
      <c r="D612" s="4"/>
      <c r="E612" s="4"/>
      <c r="F612" s="4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</row>
    <row r="613" spans="2:37" ht="22.5" customHeight="1" x14ac:dyDescent="0.75">
      <c r="B613" s="4"/>
      <c r="C613" s="4"/>
      <c r="D613" s="4"/>
      <c r="E613" s="4"/>
      <c r="F613" s="4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</row>
    <row r="614" spans="2:37" ht="22.5" customHeight="1" x14ac:dyDescent="0.75">
      <c r="B614" s="4"/>
      <c r="C614" s="4"/>
      <c r="D614" s="4"/>
      <c r="E614" s="4"/>
      <c r="F614" s="4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</row>
    <row r="615" spans="2:37" ht="22.5" customHeight="1" x14ac:dyDescent="0.75">
      <c r="B615" s="4"/>
      <c r="C615" s="4"/>
      <c r="D615" s="4"/>
      <c r="E615" s="4"/>
      <c r="F615" s="4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</row>
    <row r="616" spans="2:37" ht="22.5" customHeight="1" x14ac:dyDescent="0.75">
      <c r="B616" s="4"/>
      <c r="C616" s="4"/>
      <c r="D616" s="4"/>
      <c r="E616" s="4"/>
      <c r="F616" s="4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</row>
    <row r="617" spans="2:37" ht="22.5" customHeight="1" x14ac:dyDescent="0.75">
      <c r="B617" s="4"/>
      <c r="C617" s="4"/>
      <c r="D617" s="4"/>
      <c r="E617" s="4"/>
      <c r="F617" s="4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</row>
    <row r="618" spans="2:37" ht="22.5" customHeight="1" x14ac:dyDescent="0.75">
      <c r="B618" s="4"/>
      <c r="C618" s="4"/>
      <c r="D618" s="4"/>
      <c r="E618" s="4"/>
      <c r="F618" s="4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</row>
    <row r="619" spans="2:37" ht="22.5" customHeight="1" x14ac:dyDescent="0.75">
      <c r="B619" s="4"/>
      <c r="C619" s="4"/>
      <c r="D619" s="4"/>
      <c r="E619" s="4"/>
      <c r="F619" s="4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</row>
    <row r="620" spans="2:37" ht="22.5" customHeight="1" x14ac:dyDescent="0.75">
      <c r="B620" s="4"/>
      <c r="C620" s="4"/>
      <c r="D620" s="4"/>
      <c r="E620" s="4"/>
      <c r="F620" s="4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</row>
    <row r="621" spans="2:37" ht="22.5" customHeight="1" x14ac:dyDescent="0.75">
      <c r="B621" s="4"/>
      <c r="C621" s="4"/>
      <c r="D621" s="4"/>
      <c r="E621" s="4"/>
      <c r="F621" s="4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</row>
    <row r="622" spans="2:37" ht="22.5" customHeight="1" x14ac:dyDescent="0.75">
      <c r="B622" s="4"/>
      <c r="C622" s="4"/>
      <c r="D622" s="4"/>
      <c r="E622" s="4"/>
      <c r="F622" s="4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</row>
    <row r="623" spans="2:37" ht="22.5" customHeight="1" x14ac:dyDescent="0.75">
      <c r="B623" s="4"/>
      <c r="C623" s="4"/>
      <c r="D623" s="4"/>
      <c r="E623" s="4"/>
      <c r="F623" s="4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</row>
    <row r="624" spans="2:37" ht="22.5" customHeight="1" x14ac:dyDescent="0.75">
      <c r="B624" s="4"/>
      <c r="C624" s="4"/>
      <c r="D624" s="4"/>
      <c r="E624" s="4"/>
      <c r="F624" s="4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</row>
    <row r="625" spans="2:37" ht="22.5" customHeight="1" x14ac:dyDescent="0.75">
      <c r="B625" s="4"/>
      <c r="C625" s="4"/>
      <c r="D625" s="4"/>
      <c r="E625" s="4"/>
      <c r="F625" s="4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</row>
    <row r="626" spans="2:37" ht="22.5" customHeight="1" x14ac:dyDescent="0.75">
      <c r="B626" s="4"/>
      <c r="C626" s="4"/>
      <c r="D626" s="4"/>
      <c r="E626" s="4"/>
      <c r="F626" s="4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</row>
    <row r="627" spans="2:37" ht="22.5" customHeight="1" x14ac:dyDescent="0.75">
      <c r="B627" s="4"/>
      <c r="C627" s="4"/>
      <c r="D627" s="4"/>
      <c r="E627" s="4"/>
      <c r="F627" s="4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</row>
    <row r="628" spans="2:37" ht="22.5" customHeight="1" x14ac:dyDescent="0.75">
      <c r="B628" s="4"/>
      <c r="C628" s="4"/>
      <c r="D628" s="4"/>
      <c r="E628" s="4"/>
      <c r="F628" s="4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</row>
    <row r="629" spans="2:37" ht="22.5" customHeight="1" x14ac:dyDescent="0.75">
      <c r="B629" s="4"/>
      <c r="C629" s="4"/>
      <c r="D629" s="4"/>
      <c r="E629" s="4"/>
      <c r="F629" s="4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</row>
    <row r="630" spans="2:37" ht="22.5" customHeight="1" x14ac:dyDescent="0.75">
      <c r="B630" s="4"/>
      <c r="C630" s="4"/>
      <c r="D630" s="4"/>
      <c r="E630" s="4"/>
      <c r="F630" s="4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</row>
    <row r="631" spans="2:37" ht="22.5" customHeight="1" x14ac:dyDescent="0.75">
      <c r="B631" s="4"/>
      <c r="C631" s="4"/>
      <c r="D631" s="4"/>
      <c r="E631" s="4"/>
      <c r="F631" s="4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</row>
    <row r="632" spans="2:37" ht="22.5" customHeight="1" x14ac:dyDescent="0.75">
      <c r="B632" s="4"/>
      <c r="C632" s="4"/>
      <c r="D632" s="4"/>
      <c r="E632" s="4"/>
      <c r="F632" s="4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</row>
    <row r="633" spans="2:37" ht="22.5" customHeight="1" x14ac:dyDescent="0.75">
      <c r="B633" s="4"/>
      <c r="C633" s="4"/>
      <c r="D633" s="4"/>
      <c r="E633" s="4"/>
      <c r="F633" s="4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</row>
    <row r="634" spans="2:37" ht="22.5" customHeight="1" x14ac:dyDescent="0.75">
      <c r="B634" s="4"/>
      <c r="C634" s="4"/>
      <c r="D634" s="4"/>
      <c r="E634" s="4"/>
      <c r="F634" s="4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</row>
    <row r="635" spans="2:37" ht="22.5" customHeight="1" x14ac:dyDescent="0.75">
      <c r="B635" s="4"/>
      <c r="C635" s="4"/>
      <c r="D635" s="4"/>
      <c r="E635" s="4"/>
      <c r="F635" s="4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</row>
    <row r="636" spans="2:37" ht="22.5" customHeight="1" x14ac:dyDescent="0.75">
      <c r="B636" s="4"/>
      <c r="C636" s="4"/>
      <c r="D636" s="4"/>
      <c r="E636" s="4"/>
      <c r="F636" s="4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</row>
    <row r="637" spans="2:37" ht="22.5" customHeight="1" x14ac:dyDescent="0.75">
      <c r="B637" s="4"/>
      <c r="C637" s="4"/>
      <c r="D637" s="4"/>
      <c r="E637" s="4"/>
      <c r="F637" s="4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</row>
    <row r="638" spans="2:37" ht="22.5" customHeight="1" x14ac:dyDescent="0.75">
      <c r="B638" s="4"/>
      <c r="C638" s="4"/>
      <c r="D638" s="4"/>
      <c r="E638" s="4"/>
      <c r="F638" s="4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</row>
    <row r="639" spans="2:37" ht="22.5" customHeight="1" x14ac:dyDescent="0.75">
      <c r="B639" s="4"/>
      <c r="C639" s="4"/>
      <c r="D639" s="4"/>
      <c r="E639" s="4"/>
      <c r="F639" s="4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</row>
    <row r="640" spans="2:37" ht="22.5" customHeight="1" x14ac:dyDescent="0.75">
      <c r="B640" s="4"/>
      <c r="C640" s="4"/>
      <c r="D640" s="4"/>
      <c r="E640" s="4"/>
      <c r="F640" s="4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</row>
    <row r="641" spans="2:37" ht="22.5" customHeight="1" x14ac:dyDescent="0.75">
      <c r="B641" s="4"/>
      <c r="C641" s="4"/>
      <c r="D641" s="4"/>
      <c r="E641" s="4"/>
      <c r="F641" s="4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</row>
    <row r="642" spans="2:37" ht="22.5" customHeight="1" x14ac:dyDescent="0.75">
      <c r="B642" s="4"/>
      <c r="C642" s="4"/>
      <c r="D642" s="4"/>
      <c r="E642" s="4"/>
      <c r="F642" s="4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</row>
    <row r="643" spans="2:37" ht="22.5" customHeight="1" x14ac:dyDescent="0.75">
      <c r="B643" s="4"/>
      <c r="C643" s="4"/>
      <c r="D643" s="4"/>
      <c r="E643" s="4"/>
      <c r="F643" s="4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</row>
    <row r="644" spans="2:37" ht="22.5" customHeight="1" x14ac:dyDescent="0.75">
      <c r="B644" s="4"/>
      <c r="C644" s="4"/>
      <c r="D644" s="4"/>
      <c r="E644" s="4"/>
      <c r="F644" s="4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</row>
    <row r="645" spans="2:37" ht="22.5" customHeight="1" x14ac:dyDescent="0.75">
      <c r="B645" s="4"/>
      <c r="C645" s="4"/>
      <c r="D645" s="4"/>
      <c r="E645" s="4"/>
      <c r="F645" s="4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</row>
    <row r="646" spans="2:37" ht="22.5" customHeight="1" x14ac:dyDescent="0.75">
      <c r="B646" s="4"/>
      <c r="C646" s="4"/>
      <c r="D646" s="4"/>
      <c r="E646" s="4"/>
      <c r="F646" s="4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</row>
    <row r="647" spans="2:37" ht="22.5" customHeight="1" x14ac:dyDescent="0.75">
      <c r="B647" s="4"/>
      <c r="C647" s="4"/>
      <c r="D647" s="4"/>
      <c r="E647" s="4"/>
      <c r="F647" s="4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</row>
    <row r="648" spans="2:37" ht="22.5" customHeight="1" x14ac:dyDescent="0.75">
      <c r="B648" s="4"/>
      <c r="C648" s="4"/>
      <c r="D648" s="4"/>
      <c r="E648" s="4"/>
      <c r="F648" s="4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</row>
    <row r="649" spans="2:37" ht="22.5" customHeight="1" x14ac:dyDescent="0.75">
      <c r="B649" s="4"/>
      <c r="C649" s="4"/>
      <c r="D649" s="4"/>
      <c r="E649" s="4"/>
      <c r="F649" s="4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</row>
    <row r="650" spans="2:37" ht="22.5" customHeight="1" x14ac:dyDescent="0.75">
      <c r="B650" s="4"/>
      <c r="C650" s="4"/>
      <c r="D650" s="4"/>
      <c r="E650" s="4"/>
      <c r="F650" s="4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</row>
    <row r="651" spans="2:37" ht="22.5" customHeight="1" x14ac:dyDescent="0.75">
      <c r="B651" s="4"/>
      <c r="C651" s="4"/>
      <c r="D651" s="4"/>
      <c r="E651" s="4"/>
      <c r="F651" s="4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</row>
    <row r="652" spans="2:37" ht="22.5" customHeight="1" x14ac:dyDescent="0.75">
      <c r="B652" s="4"/>
      <c r="C652" s="4"/>
      <c r="D652" s="4"/>
      <c r="E652" s="4"/>
      <c r="F652" s="4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</row>
    <row r="653" spans="2:37" ht="22.5" customHeight="1" x14ac:dyDescent="0.75">
      <c r="B653" s="4"/>
      <c r="C653" s="4"/>
      <c r="D653" s="4"/>
      <c r="E653" s="4"/>
      <c r="F653" s="4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</row>
    <row r="654" spans="2:37" ht="22.5" customHeight="1" x14ac:dyDescent="0.75">
      <c r="B654" s="4"/>
      <c r="C654" s="4"/>
      <c r="D654" s="4"/>
      <c r="E654" s="4"/>
      <c r="F654" s="4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</row>
    <row r="655" spans="2:37" ht="22.5" customHeight="1" x14ac:dyDescent="0.75">
      <c r="B655" s="4"/>
      <c r="C655" s="4"/>
      <c r="D655" s="4"/>
      <c r="E655" s="4"/>
      <c r="F655" s="4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</row>
    <row r="656" spans="2:37" ht="22.5" customHeight="1" x14ac:dyDescent="0.75">
      <c r="B656" s="4"/>
      <c r="C656" s="4"/>
      <c r="D656" s="4"/>
      <c r="E656" s="4"/>
      <c r="F656" s="4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</row>
    <row r="657" spans="2:37" ht="22.5" customHeight="1" x14ac:dyDescent="0.75">
      <c r="B657" s="4"/>
      <c r="C657" s="4"/>
      <c r="D657" s="4"/>
      <c r="E657" s="4"/>
      <c r="F657" s="4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</row>
    <row r="658" spans="2:37" ht="22.5" customHeight="1" x14ac:dyDescent="0.75">
      <c r="B658" s="4"/>
      <c r="C658" s="4"/>
      <c r="D658" s="4"/>
      <c r="E658" s="4"/>
      <c r="F658" s="4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</row>
    <row r="659" spans="2:37" ht="22.5" customHeight="1" x14ac:dyDescent="0.75">
      <c r="B659" s="4"/>
      <c r="C659" s="4"/>
      <c r="D659" s="4"/>
      <c r="E659" s="4"/>
      <c r="F659" s="4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</row>
    <row r="660" spans="2:37" ht="22.5" customHeight="1" x14ac:dyDescent="0.75">
      <c r="B660" s="4"/>
      <c r="C660" s="4"/>
      <c r="D660" s="4"/>
      <c r="E660" s="4"/>
      <c r="F660" s="4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</row>
    <row r="661" spans="2:37" ht="22.5" customHeight="1" x14ac:dyDescent="0.75">
      <c r="B661" s="4"/>
      <c r="C661" s="4"/>
      <c r="D661" s="4"/>
      <c r="E661" s="4"/>
      <c r="F661" s="4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</row>
    <row r="662" spans="2:37" ht="22.5" customHeight="1" x14ac:dyDescent="0.75">
      <c r="B662" s="4"/>
      <c r="C662" s="4"/>
      <c r="D662" s="4"/>
      <c r="E662" s="4"/>
      <c r="F662" s="4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</row>
    <row r="663" spans="2:37" ht="22.5" customHeight="1" x14ac:dyDescent="0.75">
      <c r="B663" s="4"/>
      <c r="C663" s="4"/>
      <c r="D663" s="4"/>
      <c r="E663" s="4"/>
      <c r="F663" s="4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</row>
    <row r="664" spans="2:37" ht="22.5" customHeight="1" x14ac:dyDescent="0.75">
      <c r="B664" s="4"/>
      <c r="C664" s="4"/>
      <c r="D664" s="4"/>
      <c r="E664" s="4"/>
      <c r="F664" s="4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</row>
    <row r="665" spans="2:37" ht="22.5" customHeight="1" x14ac:dyDescent="0.75">
      <c r="B665" s="4"/>
      <c r="C665" s="4"/>
      <c r="D665" s="4"/>
      <c r="E665" s="4"/>
      <c r="F665" s="4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</row>
    <row r="666" spans="2:37" ht="22.5" customHeight="1" x14ac:dyDescent="0.75">
      <c r="B666" s="4"/>
      <c r="C666" s="4"/>
      <c r="D666" s="4"/>
      <c r="E666" s="4"/>
      <c r="F666" s="4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</row>
    <row r="667" spans="2:37" ht="22.5" customHeight="1" x14ac:dyDescent="0.75">
      <c r="B667" s="4"/>
      <c r="C667" s="4"/>
      <c r="D667" s="4"/>
      <c r="E667" s="4"/>
      <c r="F667" s="4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</row>
    <row r="668" spans="2:37" ht="22.5" customHeight="1" x14ac:dyDescent="0.75">
      <c r="B668" s="4"/>
      <c r="C668" s="4"/>
      <c r="D668" s="4"/>
      <c r="E668" s="4"/>
      <c r="F668" s="4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</row>
    <row r="669" spans="2:37" ht="22.5" customHeight="1" x14ac:dyDescent="0.75">
      <c r="B669" s="4"/>
      <c r="C669" s="4"/>
      <c r="D669" s="4"/>
      <c r="E669" s="4"/>
      <c r="F669" s="4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</row>
    <row r="670" spans="2:37" ht="22.5" customHeight="1" x14ac:dyDescent="0.75">
      <c r="B670" s="4"/>
      <c r="C670" s="4"/>
      <c r="D670" s="4"/>
      <c r="E670" s="4"/>
      <c r="F670" s="4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</row>
    <row r="671" spans="2:37" ht="22.5" customHeight="1" x14ac:dyDescent="0.75">
      <c r="B671" s="4"/>
      <c r="C671" s="4"/>
      <c r="D671" s="4"/>
      <c r="E671" s="4"/>
      <c r="F671" s="4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</row>
    <row r="672" spans="2:37" ht="22.5" customHeight="1" x14ac:dyDescent="0.75">
      <c r="B672" s="4"/>
      <c r="C672" s="4"/>
      <c r="D672" s="4"/>
      <c r="E672" s="4"/>
      <c r="F672" s="4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</row>
    <row r="673" spans="2:37" ht="22.5" customHeight="1" x14ac:dyDescent="0.75">
      <c r="B673" s="4"/>
      <c r="C673" s="4"/>
      <c r="D673" s="4"/>
      <c r="E673" s="4"/>
      <c r="F673" s="4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</row>
    <row r="674" spans="2:37" ht="22.5" customHeight="1" x14ac:dyDescent="0.75">
      <c r="B674" s="4"/>
      <c r="C674" s="4"/>
      <c r="D674" s="4"/>
      <c r="E674" s="4"/>
      <c r="F674" s="4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</row>
    <row r="675" spans="2:37" ht="22.5" customHeight="1" x14ac:dyDescent="0.75">
      <c r="B675" s="4"/>
      <c r="C675" s="4"/>
      <c r="D675" s="4"/>
      <c r="E675" s="4"/>
      <c r="F675" s="4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</row>
    <row r="676" spans="2:37" ht="22.5" customHeight="1" x14ac:dyDescent="0.75">
      <c r="B676" s="4"/>
      <c r="C676" s="4"/>
      <c r="D676" s="4"/>
      <c r="E676" s="4"/>
      <c r="F676" s="4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</row>
    <row r="677" spans="2:37" ht="22.5" customHeight="1" x14ac:dyDescent="0.75">
      <c r="B677" s="4"/>
      <c r="C677" s="4"/>
      <c r="D677" s="4"/>
      <c r="E677" s="4"/>
      <c r="F677" s="4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</row>
    <row r="678" spans="2:37" ht="22.5" customHeight="1" x14ac:dyDescent="0.75">
      <c r="B678" s="4"/>
      <c r="C678" s="4"/>
      <c r="D678" s="4"/>
      <c r="E678" s="4"/>
      <c r="F678" s="4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</row>
    <row r="679" spans="2:37" ht="22.5" customHeight="1" x14ac:dyDescent="0.75">
      <c r="B679" s="4"/>
      <c r="C679" s="4"/>
      <c r="D679" s="4"/>
      <c r="E679" s="4"/>
      <c r="F679" s="4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</row>
    <row r="680" spans="2:37" ht="22.5" customHeight="1" x14ac:dyDescent="0.75">
      <c r="B680" s="4"/>
      <c r="C680" s="4"/>
      <c r="D680" s="4"/>
      <c r="E680" s="4"/>
      <c r="F680" s="4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</row>
    <row r="681" spans="2:37" ht="22.5" customHeight="1" x14ac:dyDescent="0.75">
      <c r="B681" s="4"/>
      <c r="C681" s="4"/>
      <c r="D681" s="4"/>
      <c r="E681" s="4"/>
      <c r="F681" s="4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</row>
    <row r="682" spans="2:37" ht="22.5" customHeight="1" x14ac:dyDescent="0.75">
      <c r="B682" s="4"/>
      <c r="C682" s="4"/>
      <c r="D682" s="4"/>
      <c r="E682" s="4"/>
      <c r="F682" s="4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</row>
    <row r="683" spans="2:37" ht="22.5" customHeight="1" x14ac:dyDescent="0.75">
      <c r="B683" s="4"/>
      <c r="C683" s="4"/>
      <c r="D683" s="4"/>
      <c r="E683" s="4"/>
      <c r="F683" s="4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</row>
    <row r="684" spans="2:37" ht="22.5" customHeight="1" x14ac:dyDescent="0.75">
      <c r="B684" s="4"/>
      <c r="C684" s="4"/>
      <c r="D684" s="4"/>
      <c r="E684" s="4"/>
      <c r="F684" s="4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</row>
    <row r="685" spans="2:37" ht="22.5" customHeight="1" x14ac:dyDescent="0.75">
      <c r="B685" s="4"/>
      <c r="C685" s="4"/>
      <c r="D685" s="4"/>
      <c r="E685" s="4"/>
      <c r="F685" s="4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</row>
    <row r="686" spans="2:37" ht="22.5" customHeight="1" x14ac:dyDescent="0.75">
      <c r="B686" s="4"/>
      <c r="C686" s="4"/>
      <c r="D686" s="4"/>
      <c r="E686" s="4"/>
      <c r="F686" s="4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</row>
    <row r="687" spans="2:37" ht="22.5" customHeight="1" x14ac:dyDescent="0.75">
      <c r="B687" s="4"/>
      <c r="C687" s="4"/>
      <c r="D687" s="4"/>
      <c r="E687" s="4"/>
      <c r="F687" s="4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</row>
    <row r="688" spans="2:37" ht="22.5" customHeight="1" x14ac:dyDescent="0.75">
      <c r="B688" s="4"/>
      <c r="C688" s="4"/>
      <c r="D688" s="4"/>
      <c r="E688" s="4"/>
      <c r="F688" s="4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</row>
    <row r="689" spans="2:37" ht="22.5" customHeight="1" x14ac:dyDescent="0.75">
      <c r="B689" s="4"/>
      <c r="C689" s="4"/>
      <c r="D689" s="4"/>
      <c r="E689" s="4"/>
      <c r="F689" s="4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</row>
    <row r="690" spans="2:37" ht="22.5" customHeight="1" x14ac:dyDescent="0.75">
      <c r="B690" s="4"/>
      <c r="C690" s="4"/>
      <c r="D690" s="4"/>
      <c r="E690" s="4"/>
      <c r="F690" s="4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</row>
    <row r="691" spans="2:37" ht="22.5" customHeight="1" x14ac:dyDescent="0.75">
      <c r="B691" s="4"/>
      <c r="C691" s="4"/>
      <c r="D691" s="4"/>
      <c r="E691" s="4"/>
      <c r="F691" s="4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</row>
    <row r="692" spans="2:37" ht="22.5" customHeight="1" x14ac:dyDescent="0.75">
      <c r="B692" s="4"/>
      <c r="C692" s="4"/>
      <c r="D692" s="4"/>
      <c r="E692" s="4"/>
      <c r="F692" s="4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</row>
    <row r="693" spans="2:37" ht="22.5" customHeight="1" x14ac:dyDescent="0.75">
      <c r="B693" s="4"/>
      <c r="C693" s="4"/>
      <c r="D693" s="4"/>
      <c r="E693" s="4"/>
      <c r="F693" s="4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</row>
    <row r="694" spans="2:37" ht="22.5" customHeight="1" x14ac:dyDescent="0.75">
      <c r="B694" s="4"/>
      <c r="C694" s="4"/>
      <c r="D694" s="4"/>
      <c r="E694" s="4"/>
      <c r="F694" s="4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</row>
    <row r="695" spans="2:37" ht="22.5" customHeight="1" x14ac:dyDescent="0.75">
      <c r="B695" s="4"/>
      <c r="C695" s="4"/>
      <c r="D695" s="4"/>
      <c r="E695" s="4"/>
      <c r="F695" s="4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</row>
    <row r="696" spans="2:37" ht="22.5" customHeight="1" x14ac:dyDescent="0.75">
      <c r="B696" s="4"/>
      <c r="C696" s="4"/>
      <c r="D696" s="4"/>
      <c r="E696" s="4"/>
      <c r="F696" s="4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</row>
    <row r="697" spans="2:37" ht="22.5" customHeight="1" x14ac:dyDescent="0.75">
      <c r="B697" s="4"/>
      <c r="C697" s="4"/>
      <c r="D697" s="4"/>
      <c r="E697" s="4"/>
      <c r="F697" s="4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</row>
    <row r="698" spans="2:37" ht="22.5" customHeight="1" x14ac:dyDescent="0.75">
      <c r="B698" s="4"/>
      <c r="C698" s="4"/>
      <c r="D698" s="4"/>
      <c r="E698" s="4"/>
      <c r="F698" s="4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</row>
    <row r="699" spans="2:37" ht="22.5" customHeight="1" x14ac:dyDescent="0.75">
      <c r="B699" s="4"/>
      <c r="C699" s="4"/>
      <c r="D699" s="4"/>
      <c r="E699" s="4"/>
      <c r="F699" s="4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</row>
    <row r="700" spans="2:37" ht="22.5" customHeight="1" x14ac:dyDescent="0.75">
      <c r="B700" s="4"/>
      <c r="C700" s="4"/>
      <c r="D700" s="4"/>
      <c r="E700" s="4"/>
      <c r="F700" s="4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</row>
    <row r="701" spans="2:37" ht="22.5" customHeight="1" x14ac:dyDescent="0.75">
      <c r="B701" s="4"/>
      <c r="C701" s="4"/>
      <c r="D701" s="4"/>
      <c r="E701" s="4"/>
      <c r="F701" s="4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</row>
    <row r="702" spans="2:37" ht="22.5" customHeight="1" x14ac:dyDescent="0.75">
      <c r="B702" s="4"/>
      <c r="C702" s="4"/>
      <c r="D702" s="4"/>
      <c r="E702" s="4"/>
      <c r="F702" s="4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</row>
    <row r="703" spans="2:37" ht="22.5" customHeight="1" x14ac:dyDescent="0.75">
      <c r="B703" s="4"/>
      <c r="C703" s="4"/>
      <c r="D703" s="4"/>
      <c r="E703" s="4"/>
      <c r="F703" s="4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</row>
    <row r="704" spans="2:37" ht="22.5" customHeight="1" x14ac:dyDescent="0.75">
      <c r="B704" s="4"/>
      <c r="C704" s="4"/>
      <c r="D704" s="4"/>
      <c r="E704" s="4"/>
      <c r="F704" s="4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</row>
    <row r="705" spans="2:37" ht="22.5" customHeight="1" x14ac:dyDescent="0.75">
      <c r="B705" s="4"/>
      <c r="C705" s="4"/>
      <c r="D705" s="4"/>
      <c r="E705" s="4"/>
      <c r="F705" s="4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</row>
    <row r="706" spans="2:37" ht="22.5" customHeight="1" x14ac:dyDescent="0.75">
      <c r="B706" s="4"/>
      <c r="C706" s="4"/>
      <c r="D706" s="4"/>
      <c r="E706" s="4"/>
      <c r="F706" s="4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</row>
    <row r="707" spans="2:37" ht="22.5" customHeight="1" x14ac:dyDescent="0.75">
      <c r="B707" s="4"/>
      <c r="C707" s="4"/>
      <c r="D707" s="4"/>
      <c r="E707" s="4"/>
      <c r="F707" s="4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</row>
    <row r="708" spans="2:37" ht="22.5" customHeight="1" x14ac:dyDescent="0.75">
      <c r="B708" s="4"/>
      <c r="C708" s="4"/>
      <c r="D708" s="4"/>
      <c r="E708" s="4"/>
      <c r="F708" s="4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</row>
    <row r="709" spans="2:37" ht="22.5" customHeight="1" x14ac:dyDescent="0.75">
      <c r="B709" s="4"/>
      <c r="C709" s="4"/>
      <c r="D709" s="4"/>
      <c r="E709" s="4"/>
      <c r="F709" s="4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</row>
    <row r="710" spans="2:37" ht="22.5" customHeight="1" x14ac:dyDescent="0.75">
      <c r="B710" s="4"/>
      <c r="C710" s="4"/>
      <c r="D710" s="4"/>
      <c r="E710" s="4"/>
      <c r="F710" s="4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</row>
    <row r="711" spans="2:37" ht="22.5" customHeight="1" x14ac:dyDescent="0.75">
      <c r="B711" s="4"/>
      <c r="C711" s="4"/>
      <c r="D711" s="4"/>
      <c r="E711" s="4"/>
      <c r="F711" s="4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</row>
    <row r="712" spans="2:37" ht="22.5" customHeight="1" x14ac:dyDescent="0.75">
      <c r="B712" s="4"/>
      <c r="C712" s="4"/>
      <c r="D712" s="4"/>
      <c r="E712" s="4"/>
      <c r="F712" s="4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</row>
    <row r="713" spans="2:37" ht="22.5" customHeight="1" x14ac:dyDescent="0.75">
      <c r="B713" s="4"/>
      <c r="C713" s="4"/>
      <c r="D713" s="4"/>
      <c r="E713" s="4"/>
      <c r="F713" s="4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</row>
    <row r="714" spans="2:37" ht="22.5" customHeight="1" x14ac:dyDescent="0.75">
      <c r="B714" s="4"/>
      <c r="C714" s="4"/>
      <c r="D714" s="4"/>
      <c r="E714" s="4"/>
      <c r="F714" s="4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</row>
    <row r="715" spans="2:37" ht="22.5" customHeight="1" x14ac:dyDescent="0.75">
      <c r="B715" s="4"/>
      <c r="C715" s="4"/>
      <c r="D715" s="4"/>
      <c r="E715" s="4"/>
      <c r="F715" s="4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</row>
    <row r="716" spans="2:37" ht="22.5" customHeight="1" x14ac:dyDescent="0.75">
      <c r="B716" s="4"/>
      <c r="C716" s="4"/>
      <c r="D716" s="4"/>
      <c r="E716" s="4"/>
      <c r="F716" s="4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</row>
    <row r="717" spans="2:37" ht="22.5" customHeight="1" x14ac:dyDescent="0.75">
      <c r="B717" s="4"/>
      <c r="C717" s="4"/>
      <c r="D717" s="4"/>
      <c r="E717" s="4"/>
      <c r="F717" s="4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</row>
    <row r="718" spans="2:37" ht="22.5" customHeight="1" x14ac:dyDescent="0.75">
      <c r="B718" s="4"/>
      <c r="C718" s="4"/>
      <c r="D718" s="4"/>
      <c r="E718" s="4"/>
      <c r="F718" s="4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</row>
    <row r="719" spans="2:37" ht="22.5" customHeight="1" x14ac:dyDescent="0.75">
      <c r="B719" s="4"/>
      <c r="C719" s="4"/>
      <c r="D719" s="4"/>
      <c r="E719" s="4"/>
      <c r="F719" s="4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</row>
    <row r="720" spans="2:37" ht="22.5" customHeight="1" x14ac:dyDescent="0.75">
      <c r="B720" s="4"/>
      <c r="C720" s="4"/>
      <c r="D720" s="4"/>
      <c r="E720" s="4"/>
      <c r="F720" s="4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</row>
    <row r="721" spans="2:37" ht="22.5" customHeight="1" x14ac:dyDescent="0.75">
      <c r="B721" s="4"/>
      <c r="C721" s="4"/>
      <c r="D721" s="4"/>
      <c r="E721" s="4"/>
      <c r="F721" s="4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</row>
    <row r="722" spans="2:37" ht="22.5" customHeight="1" x14ac:dyDescent="0.75">
      <c r="B722" s="4"/>
      <c r="C722" s="4"/>
      <c r="D722" s="4"/>
      <c r="E722" s="4"/>
      <c r="F722" s="4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</row>
    <row r="723" spans="2:37" ht="22.5" customHeight="1" x14ac:dyDescent="0.75">
      <c r="B723" s="4"/>
      <c r="C723" s="4"/>
      <c r="D723" s="4"/>
      <c r="E723" s="4"/>
      <c r="F723" s="4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</row>
    <row r="724" spans="2:37" ht="22.5" customHeight="1" x14ac:dyDescent="0.75">
      <c r="B724" s="4"/>
      <c r="C724" s="4"/>
      <c r="D724" s="4"/>
      <c r="E724" s="4"/>
      <c r="F724" s="4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</row>
    <row r="725" spans="2:37" ht="22.5" customHeight="1" x14ac:dyDescent="0.75">
      <c r="B725" s="4"/>
      <c r="C725" s="4"/>
      <c r="D725" s="4"/>
      <c r="E725" s="4"/>
      <c r="F725" s="4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</row>
    <row r="726" spans="2:37" ht="22.5" customHeight="1" x14ac:dyDescent="0.75">
      <c r="B726" s="4"/>
      <c r="C726" s="4"/>
      <c r="D726" s="4"/>
      <c r="E726" s="4"/>
      <c r="F726" s="4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</row>
    <row r="727" spans="2:37" ht="22.5" customHeight="1" x14ac:dyDescent="0.75">
      <c r="B727" s="4"/>
      <c r="C727" s="4"/>
      <c r="D727" s="4"/>
      <c r="E727" s="4"/>
      <c r="F727" s="4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</row>
    <row r="728" spans="2:37" ht="22.5" customHeight="1" x14ac:dyDescent="0.75">
      <c r="B728" s="4"/>
      <c r="C728" s="4"/>
      <c r="D728" s="4"/>
      <c r="E728" s="4"/>
      <c r="F728" s="4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</row>
    <row r="729" spans="2:37" ht="22.5" customHeight="1" x14ac:dyDescent="0.75">
      <c r="B729" s="4"/>
      <c r="C729" s="4"/>
      <c r="D729" s="4"/>
      <c r="E729" s="4"/>
      <c r="F729" s="4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</row>
    <row r="730" spans="2:37" ht="22.5" customHeight="1" x14ac:dyDescent="0.75">
      <c r="B730" s="4"/>
      <c r="C730" s="4"/>
      <c r="D730" s="4"/>
      <c r="E730" s="4"/>
      <c r="F730" s="4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</row>
    <row r="731" spans="2:37" ht="22.5" customHeight="1" x14ac:dyDescent="0.75">
      <c r="B731" s="4"/>
      <c r="C731" s="4"/>
      <c r="D731" s="4"/>
      <c r="E731" s="4"/>
      <c r="F731" s="4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</row>
    <row r="732" spans="2:37" ht="22.5" customHeight="1" x14ac:dyDescent="0.75">
      <c r="B732" s="4"/>
      <c r="C732" s="4"/>
      <c r="D732" s="4"/>
      <c r="E732" s="4"/>
      <c r="F732" s="4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</row>
    <row r="733" spans="2:37" ht="22.5" customHeight="1" x14ac:dyDescent="0.75">
      <c r="B733" s="4"/>
      <c r="C733" s="4"/>
      <c r="D733" s="4"/>
      <c r="E733" s="4"/>
      <c r="F733" s="4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</row>
    <row r="734" spans="2:37" ht="22.5" customHeight="1" x14ac:dyDescent="0.75">
      <c r="B734" s="4"/>
      <c r="C734" s="4"/>
      <c r="D734" s="4"/>
      <c r="E734" s="4"/>
      <c r="F734" s="4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</row>
    <row r="735" spans="2:37" ht="22.5" customHeight="1" x14ac:dyDescent="0.75">
      <c r="B735" s="4"/>
      <c r="C735" s="4"/>
      <c r="D735" s="4"/>
      <c r="E735" s="4"/>
      <c r="F735" s="4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</row>
    <row r="736" spans="2:37" ht="22.5" customHeight="1" x14ac:dyDescent="0.75">
      <c r="B736" s="4"/>
      <c r="C736" s="4"/>
      <c r="D736" s="4"/>
      <c r="E736" s="4"/>
      <c r="F736" s="4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</row>
    <row r="737" spans="2:37" ht="22.5" customHeight="1" x14ac:dyDescent="0.75">
      <c r="B737" s="4"/>
      <c r="C737" s="4"/>
      <c r="D737" s="4"/>
      <c r="E737" s="4"/>
      <c r="F737" s="4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</row>
    <row r="738" spans="2:37" ht="22.5" customHeight="1" x14ac:dyDescent="0.75">
      <c r="B738" s="4"/>
      <c r="C738" s="4"/>
      <c r="D738" s="4"/>
      <c r="E738" s="4"/>
      <c r="F738" s="4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</row>
    <row r="739" spans="2:37" ht="22.5" customHeight="1" x14ac:dyDescent="0.75">
      <c r="B739" s="4"/>
      <c r="C739" s="4"/>
      <c r="D739" s="4"/>
      <c r="E739" s="4"/>
      <c r="F739" s="4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</row>
    <row r="740" spans="2:37" ht="22.5" customHeight="1" x14ac:dyDescent="0.75">
      <c r="B740" s="4"/>
      <c r="C740" s="4"/>
      <c r="D740" s="4"/>
      <c r="E740" s="4"/>
      <c r="F740" s="4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</row>
    <row r="741" spans="2:37" ht="22.5" customHeight="1" x14ac:dyDescent="0.75">
      <c r="B741" s="4"/>
      <c r="C741" s="4"/>
      <c r="D741" s="4"/>
      <c r="E741" s="4"/>
      <c r="F741" s="4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</row>
    <row r="742" spans="2:37" ht="22.5" customHeight="1" x14ac:dyDescent="0.75">
      <c r="B742" s="4"/>
      <c r="C742" s="4"/>
      <c r="D742" s="4"/>
      <c r="E742" s="4"/>
      <c r="F742" s="4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</row>
    <row r="743" spans="2:37" ht="22.5" customHeight="1" x14ac:dyDescent="0.75">
      <c r="B743" s="4"/>
      <c r="C743" s="4"/>
      <c r="D743" s="4"/>
      <c r="E743" s="4"/>
      <c r="F743" s="4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</row>
    <row r="744" spans="2:37" ht="22.5" customHeight="1" x14ac:dyDescent="0.75">
      <c r="B744" s="4"/>
      <c r="C744" s="4"/>
      <c r="D744" s="4"/>
      <c r="E744" s="4"/>
      <c r="F744" s="4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</row>
    <row r="745" spans="2:37" ht="22.5" customHeight="1" x14ac:dyDescent="0.75">
      <c r="B745" s="4"/>
      <c r="C745" s="4"/>
      <c r="D745" s="4"/>
      <c r="E745" s="4"/>
      <c r="F745" s="4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</row>
    <row r="746" spans="2:37" ht="22.5" customHeight="1" x14ac:dyDescent="0.75">
      <c r="B746" s="4"/>
      <c r="C746" s="4"/>
      <c r="D746" s="4"/>
      <c r="E746" s="4"/>
      <c r="F746" s="4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</row>
    <row r="747" spans="2:37" ht="22.5" customHeight="1" x14ac:dyDescent="0.75">
      <c r="B747" s="4"/>
      <c r="C747" s="4"/>
      <c r="D747" s="4"/>
      <c r="E747" s="4"/>
      <c r="F747" s="4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</row>
    <row r="748" spans="2:37" ht="22.5" customHeight="1" x14ac:dyDescent="0.75">
      <c r="B748" s="4"/>
      <c r="C748" s="4"/>
      <c r="D748" s="4"/>
      <c r="E748" s="4"/>
      <c r="F748" s="4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</row>
    <row r="749" spans="2:37" ht="22.5" customHeight="1" x14ac:dyDescent="0.75">
      <c r="B749" s="4"/>
      <c r="C749" s="4"/>
      <c r="D749" s="4"/>
      <c r="E749" s="4"/>
      <c r="F749" s="4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</row>
    <row r="750" spans="2:37" ht="22.5" customHeight="1" x14ac:dyDescent="0.75">
      <c r="B750" s="4"/>
      <c r="C750" s="4"/>
      <c r="D750" s="4"/>
      <c r="E750" s="4"/>
      <c r="F750" s="4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</row>
    <row r="751" spans="2:37" ht="22.5" customHeight="1" x14ac:dyDescent="0.75">
      <c r="B751" s="4"/>
      <c r="C751" s="4"/>
      <c r="D751" s="4"/>
      <c r="E751" s="4"/>
      <c r="F751" s="4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</row>
    <row r="752" spans="2:37" ht="22.5" customHeight="1" x14ac:dyDescent="0.75">
      <c r="B752" s="4"/>
      <c r="C752" s="4"/>
      <c r="D752" s="4"/>
      <c r="E752" s="4"/>
      <c r="F752" s="4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</row>
    <row r="753" spans="2:37" ht="22.5" customHeight="1" x14ac:dyDescent="0.75">
      <c r="B753" s="4"/>
      <c r="C753" s="4"/>
      <c r="D753" s="4"/>
      <c r="E753" s="4"/>
      <c r="F753" s="4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</row>
    <row r="754" spans="2:37" ht="22.5" customHeight="1" x14ac:dyDescent="0.75">
      <c r="B754" s="4"/>
      <c r="C754" s="4"/>
      <c r="D754" s="4"/>
      <c r="E754" s="4"/>
      <c r="F754" s="4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</row>
    <row r="755" spans="2:37" ht="22.5" customHeight="1" x14ac:dyDescent="0.75">
      <c r="B755" s="4"/>
      <c r="C755" s="4"/>
      <c r="D755" s="4"/>
      <c r="E755" s="4"/>
      <c r="F755" s="4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</row>
    <row r="756" spans="2:37" ht="22.5" customHeight="1" x14ac:dyDescent="0.75">
      <c r="B756" s="4"/>
      <c r="C756" s="4"/>
      <c r="D756" s="4"/>
      <c r="E756" s="4"/>
      <c r="F756" s="4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</row>
    <row r="757" spans="2:37" ht="22.5" customHeight="1" x14ac:dyDescent="0.75">
      <c r="B757" s="4"/>
      <c r="C757" s="4"/>
      <c r="D757" s="4"/>
      <c r="E757" s="4"/>
      <c r="F757" s="4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</row>
    <row r="758" spans="2:37" ht="22.5" customHeight="1" x14ac:dyDescent="0.75">
      <c r="B758" s="4"/>
      <c r="C758" s="4"/>
      <c r="D758" s="4"/>
      <c r="E758" s="4"/>
      <c r="F758" s="4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</row>
    <row r="759" spans="2:37" ht="22.5" customHeight="1" x14ac:dyDescent="0.75">
      <c r="B759" s="4"/>
      <c r="C759" s="4"/>
      <c r="D759" s="4"/>
      <c r="E759" s="4"/>
      <c r="F759" s="4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</row>
    <row r="760" spans="2:37" ht="22.5" customHeight="1" x14ac:dyDescent="0.75">
      <c r="B760" s="4"/>
      <c r="C760" s="4"/>
      <c r="D760" s="4"/>
      <c r="E760" s="4"/>
      <c r="F760" s="4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</row>
    <row r="761" spans="2:37" ht="22.5" customHeight="1" x14ac:dyDescent="0.75">
      <c r="B761" s="4"/>
      <c r="C761" s="4"/>
      <c r="D761" s="4"/>
      <c r="E761" s="4"/>
      <c r="F761" s="4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</row>
    <row r="762" spans="2:37" ht="22.5" customHeight="1" x14ac:dyDescent="0.75">
      <c r="B762" s="4"/>
      <c r="C762" s="4"/>
      <c r="D762" s="4"/>
      <c r="E762" s="4"/>
      <c r="F762" s="4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</row>
    <row r="763" spans="2:37" ht="22.5" customHeight="1" x14ac:dyDescent="0.75">
      <c r="B763" s="4"/>
      <c r="C763" s="4"/>
      <c r="D763" s="4"/>
      <c r="E763" s="4"/>
      <c r="F763" s="4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</row>
    <row r="764" spans="2:37" ht="22.5" customHeight="1" x14ac:dyDescent="0.75">
      <c r="B764" s="4"/>
      <c r="C764" s="4"/>
      <c r="D764" s="4"/>
      <c r="E764" s="4"/>
      <c r="F764" s="4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</row>
    <row r="765" spans="2:37" ht="22.5" customHeight="1" x14ac:dyDescent="0.75">
      <c r="B765" s="4"/>
      <c r="C765" s="4"/>
      <c r="D765" s="4"/>
      <c r="E765" s="4"/>
      <c r="F765" s="4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</row>
    <row r="766" spans="2:37" ht="22.5" customHeight="1" x14ac:dyDescent="0.75">
      <c r="B766" s="4"/>
      <c r="C766" s="4"/>
      <c r="D766" s="4"/>
      <c r="E766" s="4"/>
      <c r="F766" s="4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</row>
    <row r="767" spans="2:37" ht="22.5" customHeight="1" x14ac:dyDescent="0.75">
      <c r="B767" s="4"/>
      <c r="C767" s="4"/>
      <c r="D767" s="4"/>
      <c r="E767" s="4"/>
      <c r="F767" s="4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</row>
    <row r="768" spans="2:37" ht="22.5" customHeight="1" x14ac:dyDescent="0.75">
      <c r="B768" s="4"/>
      <c r="C768" s="4"/>
      <c r="D768" s="4"/>
      <c r="E768" s="4"/>
      <c r="F768" s="4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</row>
    <row r="769" spans="2:37" ht="22.5" customHeight="1" x14ac:dyDescent="0.75">
      <c r="B769" s="4"/>
      <c r="C769" s="4"/>
      <c r="D769" s="4"/>
      <c r="E769" s="4"/>
      <c r="F769" s="4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</row>
    <row r="770" spans="2:37" ht="22.5" customHeight="1" x14ac:dyDescent="0.75">
      <c r="B770" s="4"/>
      <c r="C770" s="4"/>
      <c r="D770" s="4"/>
      <c r="E770" s="4"/>
      <c r="F770" s="4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</row>
    <row r="771" spans="2:37" ht="22.5" customHeight="1" x14ac:dyDescent="0.75">
      <c r="B771" s="4"/>
      <c r="C771" s="4"/>
      <c r="D771" s="4"/>
      <c r="E771" s="4"/>
      <c r="F771" s="4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</row>
    <row r="772" spans="2:37" ht="22.5" customHeight="1" x14ac:dyDescent="0.75">
      <c r="B772" s="4"/>
      <c r="C772" s="4"/>
      <c r="D772" s="4"/>
      <c r="E772" s="4"/>
      <c r="F772" s="4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</row>
    <row r="773" spans="2:37" ht="22.5" customHeight="1" x14ac:dyDescent="0.75">
      <c r="B773" s="4"/>
      <c r="C773" s="4"/>
      <c r="D773" s="4"/>
      <c r="E773" s="4"/>
      <c r="F773" s="4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</row>
    <row r="774" spans="2:37" ht="22.5" customHeight="1" x14ac:dyDescent="0.75">
      <c r="B774" s="4"/>
      <c r="C774" s="4"/>
      <c r="D774" s="4"/>
      <c r="E774" s="4"/>
      <c r="F774" s="4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</row>
    <row r="775" spans="2:37" ht="22.5" customHeight="1" x14ac:dyDescent="0.75">
      <c r="B775" s="4"/>
      <c r="C775" s="4"/>
      <c r="D775" s="4"/>
      <c r="E775" s="4"/>
      <c r="F775" s="4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</row>
    <row r="776" spans="2:37" ht="22.5" customHeight="1" x14ac:dyDescent="0.75">
      <c r="B776" s="4"/>
      <c r="C776" s="4"/>
      <c r="D776" s="4"/>
      <c r="E776" s="4"/>
      <c r="F776" s="4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</row>
    <row r="777" spans="2:37" ht="22.5" customHeight="1" x14ac:dyDescent="0.75">
      <c r="B777" s="4"/>
      <c r="C777" s="4"/>
      <c r="D777" s="4"/>
      <c r="E777" s="4"/>
      <c r="F777" s="4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</row>
    <row r="778" spans="2:37" ht="22.5" customHeight="1" x14ac:dyDescent="0.75">
      <c r="B778" s="4"/>
      <c r="C778" s="4"/>
      <c r="D778" s="4"/>
      <c r="E778" s="4"/>
      <c r="F778" s="4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</row>
    <row r="779" spans="2:37" ht="22.5" customHeight="1" x14ac:dyDescent="0.75">
      <c r="B779" s="4"/>
      <c r="C779" s="4"/>
      <c r="D779" s="4"/>
      <c r="E779" s="4"/>
      <c r="F779" s="4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</row>
    <row r="780" spans="2:37" ht="22.5" customHeight="1" x14ac:dyDescent="0.75">
      <c r="B780" s="4"/>
      <c r="C780" s="4"/>
      <c r="D780" s="4"/>
      <c r="E780" s="4"/>
      <c r="F780" s="4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</row>
    <row r="781" spans="2:37" ht="22.5" customHeight="1" x14ac:dyDescent="0.75">
      <c r="B781" s="4"/>
      <c r="C781" s="4"/>
      <c r="D781" s="4"/>
      <c r="E781" s="4"/>
      <c r="F781" s="4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</row>
    <row r="782" spans="2:37" ht="22.5" customHeight="1" x14ac:dyDescent="0.75">
      <c r="B782" s="4"/>
      <c r="C782" s="4"/>
      <c r="D782" s="4"/>
      <c r="E782" s="4"/>
      <c r="F782" s="4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</row>
    <row r="783" spans="2:37" ht="22.5" customHeight="1" x14ac:dyDescent="0.75">
      <c r="B783" s="4"/>
      <c r="C783" s="4"/>
      <c r="D783" s="4"/>
      <c r="E783" s="4"/>
      <c r="F783" s="4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</row>
    <row r="784" spans="2:37" ht="22.5" customHeight="1" x14ac:dyDescent="0.75">
      <c r="B784" s="4"/>
      <c r="C784" s="4"/>
      <c r="D784" s="4"/>
      <c r="E784" s="4"/>
      <c r="F784" s="4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</row>
    <row r="785" spans="2:37" ht="22.5" customHeight="1" x14ac:dyDescent="0.75">
      <c r="B785" s="4"/>
      <c r="C785" s="4"/>
      <c r="D785" s="4"/>
      <c r="E785" s="4"/>
      <c r="F785" s="4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</row>
    <row r="786" spans="2:37" ht="22.5" customHeight="1" x14ac:dyDescent="0.75">
      <c r="B786" s="4"/>
      <c r="C786" s="4"/>
      <c r="D786" s="4"/>
      <c r="E786" s="4"/>
      <c r="F786" s="4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</row>
    <row r="787" spans="2:37" ht="22.5" customHeight="1" x14ac:dyDescent="0.75">
      <c r="B787" s="4"/>
      <c r="C787" s="4"/>
      <c r="D787" s="4"/>
      <c r="E787" s="4"/>
      <c r="F787" s="4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</row>
    <row r="788" spans="2:37" ht="22.5" customHeight="1" x14ac:dyDescent="0.75">
      <c r="B788" s="4"/>
      <c r="C788" s="4"/>
      <c r="D788" s="4"/>
      <c r="E788" s="4"/>
      <c r="F788" s="4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</row>
    <row r="789" spans="2:37" ht="22.5" customHeight="1" x14ac:dyDescent="0.75">
      <c r="B789" s="4"/>
      <c r="C789" s="4"/>
      <c r="D789" s="4"/>
      <c r="E789" s="4"/>
      <c r="F789" s="4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</row>
    <row r="790" spans="2:37" ht="22.5" customHeight="1" x14ac:dyDescent="0.75">
      <c r="B790" s="4"/>
      <c r="C790" s="4"/>
      <c r="D790" s="4"/>
      <c r="E790" s="4"/>
      <c r="F790" s="4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</row>
    <row r="791" spans="2:37" ht="22.5" customHeight="1" x14ac:dyDescent="0.75">
      <c r="B791" s="4"/>
      <c r="C791" s="4"/>
      <c r="D791" s="4"/>
      <c r="E791" s="4"/>
      <c r="F791" s="4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</row>
    <row r="792" spans="2:37" ht="22.5" customHeight="1" x14ac:dyDescent="0.75">
      <c r="B792" s="4"/>
      <c r="C792" s="4"/>
      <c r="D792" s="4"/>
      <c r="E792" s="4"/>
      <c r="F792" s="4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</row>
    <row r="793" spans="2:37" ht="22.5" customHeight="1" x14ac:dyDescent="0.75">
      <c r="B793" s="4"/>
      <c r="C793" s="4"/>
      <c r="D793" s="4"/>
      <c r="E793" s="4"/>
      <c r="F793" s="4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</row>
    <row r="794" spans="2:37" ht="22.5" customHeight="1" x14ac:dyDescent="0.75">
      <c r="B794" s="4"/>
      <c r="C794" s="4"/>
      <c r="D794" s="4"/>
      <c r="E794" s="4"/>
      <c r="F794" s="4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</row>
    <row r="795" spans="2:37" ht="22.5" customHeight="1" x14ac:dyDescent="0.75">
      <c r="B795" s="4"/>
      <c r="C795" s="4"/>
      <c r="D795" s="4"/>
      <c r="E795" s="4"/>
      <c r="F795" s="4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</row>
    <row r="796" spans="2:37" ht="22.5" customHeight="1" x14ac:dyDescent="0.75">
      <c r="B796" s="4"/>
      <c r="C796" s="4"/>
      <c r="D796" s="4"/>
      <c r="E796" s="4"/>
      <c r="F796" s="4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</row>
    <row r="797" spans="2:37" ht="22.5" customHeight="1" x14ac:dyDescent="0.75">
      <c r="B797" s="4"/>
      <c r="C797" s="4"/>
      <c r="D797" s="4"/>
      <c r="E797" s="4"/>
      <c r="F797" s="4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</row>
    <row r="798" spans="2:37" ht="22.5" customHeight="1" x14ac:dyDescent="0.75">
      <c r="B798" s="4"/>
      <c r="C798" s="4"/>
      <c r="D798" s="4"/>
      <c r="E798" s="4"/>
      <c r="F798" s="4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</row>
    <row r="799" spans="2:37" ht="22.5" customHeight="1" x14ac:dyDescent="0.75">
      <c r="B799" s="4"/>
      <c r="C799" s="4"/>
      <c r="D799" s="4"/>
      <c r="E799" s="4"/>
      <c r="F799" s="4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</row>
    <row r="800" spans="2:37" ht="22.5" customHeight="1" x14ac:dyDescent="0.75">
      <c r="B800" s="4"/>
      <c r="C800" s="4"/>
      <c r="D800" s="4"/>
      <c r="E800" s="4"/>
      <c r="F800" s="4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</row>
    <row r="801" spans="2:37" ht="22.5" customHeight="1" x14ac:dyDescent="0.75">
      <c r="B801" s="4"/>
      <c r="C801" s="4"/>
      <c r="D801" s="4"/>
      <c r="E801" s="4"/>
      <c r="F801" s="4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</row>
    <row r="802" spans="2:37" ht="22.5" customHeight="1" x14ac:dyDescent="0.75">
      <c r="B802" s="4"/>
      <c r="C802" s="4"/>
      <c r="D802" s="4"/>
      <c r="E802" s="4"/>
      <c r="F802" s="4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</row>
    <row r="803" spans="2:37" ht="22.5" customHeight="1" x14ac:dyDescent="0.75">
      <c r="B803" s="4"/>
      <c r="C803" s="4"/>
      <c r="D803" s="4"/>
      <c r="E803" s="4"/>
      <c r="F803" s="4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</row>
    <row r="804" spans="2:37" ht="22.5" customHeight="1" x14ac:dyDescent="0.75">
      <c r="B804" s="4"/>
      <c r="C804" s="4"/>
      <c r="D804" s="4"/>
      <c r="E804" s="4"/>
      <c r="F804" s="4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</row>
    <row r="805" spans="2:37" ht="22.5" customHeight="1" x14ac:dyDescent="0.75">
      <c r="B805" s="4"/>
      <c r="C805" s="4"/>
      <c r="D805" s="4"/>
      <c r="E805" s="4"/>
      <c r="F805" s="4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</row>
    <row r="806" spans="2:37" ht="22.5" customHeight="1" x14ac:dyDescent="0.75">
      <c r="B806" s="4"/>
      <c r="C806" s="4"/>
      <c r="D806" s="4"/>
      <c r="E806" s="4"/>
      <c r="F806" s="4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</row>
    <row r="807" spans="2:37" ht="22.5" customHeight="1" x14ac:dyDescent="0.75">
      <c r="B807" s="4"/>
      <c r="C807" s="4"/>
      <c r="D807" s="4"/>
      <c r="E807" s="4"/>
      <c r="F807" s="4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</row>
    <row r="808" spans="2:37" ht="22.5" customHeight="1" x14ac:dyDescent="0.75">
      <c r="B808" s="4"/>
      <c r="C808" s="4"/>
      <c r="D808" s="4"/>
      <c r="E808" s="4"/>
      <c r="F808" s="4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</row>
    <row r="809" spans="2:37" ht="22.5" customHeight="1" x14ac:dyDescent="0.75">
      <c r="B809" s="4"/>
      <c r="C809" s="4"/>
      <c r="D809" s="4"/>
      <c r="E809" s="4"/>
      <c r="F809" s="4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</row>
    <row r="810" spans="2:37" ht="22.5" customHeight="1" x14ac:dyDescent="0.75">
      <c r="B810" s="4"/>
      <c r="C810" s="4"/>
      <c r="D810" s="4"/>
      <c r="E810" s="4"/>
      <c r="F810" s="4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</row>
    <row r="811" spans="2:37" ht="22.5" customHeight="1" x14ac:dyDescent="0.75">
      <c r="B811" s="4"/>
      <c r="C811" s="4"/>
      <c r="D811" s="4"/>
      <c r="E811" s="4"/>
      <c r="F811" s="4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</row>
    <row r="812" spans="2:37" ht="22.5" customHeight="1" x14ac:dyDescent="0.75">
      <c r="B812" s="4"/>
      <c r="C812" s="4"/>
      <c r="D812" s="4"/>
      <c r="E812" s="4"/>
      <c r="F812" s="4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</row>
    <row r="813" spans="2:37" ht="22.5" customHeight="1" x14ac:dyDescent="0.75">
      <c r="B813" s="4"/>
      <c r="C813" s="4"/>
      <c r="D813" s="4"/>
      <c r="E813" s="4"/>
      <c r="F813" s="4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</row>
    <row r="814" spans="2:37" ht="22.5" customHeight="1" x14ac:dyDescent="0.75">
      <c r="B814" s="4"/>
      <c r="C814" s="4"/>
      <c r="D814" s="4"/>
      <c r="E814" s="4"/>
      <c r="F814" s="4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</row>
    <row r="815" spans="2:37" ht="22.5" customHeight="1" x14ac:dyDescent="0.75">
      <c r="B815" s="4"/>
      <c r="C815" s="4"/>
      <c r="D815" s="4"/>
      <c r="E815" s="4"/>
      <c r="F815" s="4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</row>
    <row r="816" spans="2:37" ht="22.5" customHeight="1" x14ac:dyDescent="0.75">
      <c r="B816" s="4"/>
      <c r="C816" s="4"/>
      <c r="D816" s="4"/>
      <c r="E816" s="4"/>
      <c r="F816" s="4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</row>
    <row r="817" spans="2:37" ht="22.5" customHeight="1" x14ac:dyDescent="0.75">
      <c r="B817" s="4"/>
      <c r="C817" s="4"/>
      <c r="D817" s="4"/>
      <c r="E817" s="4"/>
      <c r="F817" s="4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</row>
    <row r="818" spans="2:37" ht="22.5" customHeight="1" x14ac:dyDescent="0.75">
      <c r="B818" s="4"/>
      <c r="C818" s="4"/>
      <c r="D818" s="4"/>
      <c r="E818" s="4"/>
      <c r="F818" s="4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</row>
    <row r="819" spans="2:37" ht="22.5" customHeight="1" x14ac:dyDescent="0.75">
      <c r="B819" s="4"/>
      <c r="C819" s="4"/>
      <c r="D819" s="4"/>
      <c r="E819" s="4"/>
      <c r="F819" s="4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</row>
    <row r="820" spans="2:37" ht="22.5" customHeight="1" x14ac:dyDescent="0.75">
      <c r="B820" s="4"/>
      <c r="C820" s="4"/>
      <c r="D820" s="4"/>
      <c r="E820" s="4"/>
      <c r="F820" s="4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</row>
    <row r="821" spans="2:37" ht="22.5" customHeight="1" x14ac:dyDescent="0.75">
      <c r="B821" s="4"/>
      <c r="C821" s="4"/>
      <c r="D821" s="4"/>
      <c r="E821" s="4"/>
      <c r="F821" s="4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</row>
    <row r="822" spans="2:37" ht="22.5" customHeight="1" x14ac:dyDescent="0.75">
      <c r="B822" s="4"/>
      <c r="C822" s="4"/>
      <c r="D822" s="4"/>
      <c r="E822" s="4"/>
      <c r="F822" s="4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</row>
    <row r="823" spans="2:37" ht="22.5" customHeight="1" x14ac:dyDescent="0.75">
      <c r="B823" s="4"/>
      <c r="C823" s="4"/>
      <c r="D823" s="4"/>
      <c r="E823" s="4"/>
      <c r="F823" s="4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</row>
    <row r="824" spans="2:37" ht="22.5" customHeight="1" x14ac:dyDescent="0.75">
      <c r="B824" s="4"/>
      <c r="C824" s="4"/>
      <c r="D824" s="4"/>
      <c r="E824" s="4"/>
      <c r="F824" s="4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</row>
    <row r="825" spans="2:37" ht="22.5" customHeight="1" x14ac:dyDescent="0.75">
      <c r="B825" s="4"/>
      <c r="C825" s="4"/>
      <c r="D825" s="4"/>
      <c r="E825" s="4"/>
      <c r="F825" s="4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</row>
    <row r="826" spans="2:37" ht="22.5" customHeight="1" x14ac:dyDescent="0.75">
      <c r="B826" s="4"/>
      <c r="C826" s="4"/>
      <c r="D826" s="4"/>
      <c r="E826" s="4"/>
      <c r="F826" s="4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</row>
    <row r="827" spans="2:37" ht="22.5" customHeight="1" x14ac:dyDescent="0.75">
      <c r="B827" s="4"/>
      <c r="C827" s="4"/>
      <c r="D827" s="4"/>
      <c r="E827" s="4"/>
      <c r="F827" s="4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</row>
    <row r="828" spans="2:37" ht="22.5" customHeight="1" x14ac:dyDescent="0.75">
      <c r="B828" s="4"/>
      <c r="C828" s="4"/>
      <c r="D828" s="4"/>
      <c r="E828" s="4"/>
      <c r="F828" s="4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</row>
    <row r="829" spans="2:37" ht="22.5" customHeight="1" x14ac:dyDescent="0.75">
      <c r="B829" s="4"/>
      <c r="C829" s="4"/>
      <c r="D829" s="4"/>
      <c r="E829" s="4"/>
      <c r="F829" s="4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</row>
    <row r="830" spans="2:37" ht="22.5" customHeight="1" x14ac:dyDescent="0.75">
      <c r="B830" s="4"/>
      <c r="C830" s="4"/>
      <c r="D830" s="4"/>
      <c r="E830" s="4"/>
      <c r="F830" s="4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</row>
    <row r="831" spans="2:37" ht="22.5" customHeight="1" x14ac:dyDescent="0.75">
      <c r="B831" s="4"/>
      <c r="C831" s="4"/>
      <c r="D831" s="4"/>
      <c r="E831" s="4"/>
      <c r="F831" s="4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</row>
    <row r="832" spans="2:37" ht="22.5" customHeight="1" x14ac:dyDescent="0.75">
      <c r="B832" s="4"/>
      <c r="C832" s="4"/>
      <c r="D832" s="4"/>
      <c r="E832" s="4"/>
      <c r="F832" s="4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</row>
    <row r="833" spans="2:37" ht="22.5" customHeight="1" x14ac:dyDescent="0.75">
      <c r="B833" s="4"/>
      <c r="C833" s="4"/>
      <c r="D833" s="4"/>
      <c r="E833" s="4"/>
      <c r="F833" s="4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</row>
    <row r="834" spans="2:37" ht="22.5" customHeight="1" x14ac:dyDescent="0.75">
      <c r="B834" s="4"/>
      <c r="C834" s="4"/>
      <c r="D834" s="4"/>
      <c r="E834" s="4"/>
      <c r="F834" s="4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</row>
    <row r="835" spans="2:37" ht="22.5" customHeight="1" x14ac:dyDescent="0.75">
      <c r="B835" s="4"/>
      <c r="C835" s="4"/>
      <c r="D835" s="4"/>
      <c r="E835" s="4"/>
      <c r="F835" s="4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</row>
    <row r="836" spans="2:37" ht="22.5" customHeight="1" x14ac:dyDescent="0.75">
      <c r="B836" s="4"/>
      <c r="C836" s="4"/>
      <c r="D836" s="4"/>
      <c r="E836" s="4"/>
      <c r="F836" s="4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</row>
    <row r="837" spans="2:37" ht="22.5" customHeight="1" x14ac:dyDescent="0.75">
      <c r="B837" s="4"/>
      <c r="C837" s="4"/>
      <c r="D837" s="4"/>
      <c r="E837" s="4"/>
      <c r="F837" s="4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</row>
    <row r="838" spans="2:37" ht="22.5" customHeight="1" x14ac:dyDescent="0.75">
      <c r="B838" s="4"/>
      <c r="C838" s="4"/>
      <c r="D838" s="4"/>
      <c r="E838" s="4"/>
      <c r="F838" s="4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</row>
    <row r="839" spans="2:37" ht="22.5" customHeight="1" x14ac:dyDescent="0.75">
      <c r="B839" s="4"/>
      <c r="C839" s="4"/>
      <c r="D839" s="4"/>
      <c r="E839" s="4"/>
      <c r="F839" s="4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</row>
    <row r="840" spans="2:37" ht="22.5" customHeight="1" x14ac:dyDescent="0.75">
      <c r="B840" s="4"/>
      <c r="C840" s="4"/>
      <c r="D840" s="4"/>
      <c r="E840" s="4"/>
      <c r="F840" s="4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</row>
    <row r="841" spans="2:37" ht="22.5" customHeight="1" x14ac:dyDescent="0.75">
      <c r="B841" s="4"/>
      <c r="C841" s="4"/>
      <c r="D841" s="4"/>
      <c r="E841" s="4"/>
      <c r="F841" s="4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</row>
    <row r="842" spans="2:37" ht="22.5" customHeight="1" x14ac:dyDescent="0.75">
      <c r="B842" s="4"/>
      <c r="C842" s="4"/>
      <c r="D842" s="4"/>
      <c r="E842" s="4"/>
      <c r="F842" s="4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</row>
    <row r="843" spans="2:37" ht="22.5" customHeight="1" x14ac:dyDescent="0.75">
      <c r="B843" s="4"/>
      <c r="C843" s="4"/>
      <c r="D843" s="4"/>
      <c r="E843" s="4"/>
      <c r="F843" s="4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</row>
    <row r="844" spans="2:37" ht="22.5" customHeight="1" x14ac:dyDescent="0.75">
      <c r="B844" s="4"/>
      <c r="C844" s="4"/>
      <c r="D844" s="4"/>
      <c r="E844" s="4"/>
      <c r="F844" s="4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</row>
    <row r="845" spans="2:37" ht="22.5" customHeight="1" x14ac:dyDescent="0.75">
      <c r="B845" s="4"/>
      <c r="C845" s="4"/>
      <c r="D845" s="4"/>
      <c r="E845" s="4"/>
      <c r="F845" s="4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</row>
    <row r="846" spans="2:37" ht="22.5" customHeight="1" x14ac:dyDescent="0.75">
      <c r="B846" s="4"/>
      <c r="C846" s="4"/>
      <c r="D846" s="4"/>
      <c r="E846" s="4"/>
      <c r="F846" s="4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</row>
    <row r="847" spans="2:37" ht="22.5" customHeight="1" x14ac:dyDescent="0.75">
      <c r="B847" s="4"/>
      <c r="C847" s="4"/>
      <c r="D847" s="4"/>
      <c r="E847" s="4"/>
      <c r="F847" s="4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</row>
    <row r="848" spans="2:37" ht="22.5" customHeight="1" x14ac:dyDescent="0.75">
      <c r="B848" s="4"/>
      <c r="C848" s="4"/>
      <c r="D848" s="4"/>
      <c r="E848" s="4"/>
      <c r="F848" s="4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</row>
    <row r="849" spans="2:37" ht="22.5" customHeight="1" x14ac:dyDescent="0.75">
      <c r="B849" s="4"/>
      <c r="C849" s="4"/>
      <c r="D849" s="4"/>
      <c r="E849" s="4"/>
      <c r="F849" s="4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</row>
    <row r="850" spans="2:37" ht="22.5" customHeight="1" x14ac:dyDescent="0.75">
      <c r="B850" s="4"/>
      <c r="C850" s="4"/>
      <c r="D850" s="4"/>
      <c r="E850" s="4"/>
      <c r="F850" s="4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</row>
    <row r="851" spans="2:37" ht="22.5" customHeight="1" x14ac:dyDescent="0.75">
      <c r="B851" s="4"/>
      <c r="C851" s="4"/>
      <c r="D851" s="4"/>
      <c r="E851" s="4"/>
      <c r="F851" s="4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</row>
    <row r="852" spans="2:37" ht="22.5" customHeight="1" x14ac:dyDescent="0.75">
      <c r="B852" s="4"/>
      <c r="C852" s="4"/>
      <c r="D852" s="4"/>
      <c r="E852" s="4"/>
      <c r="F852" s="4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</row>
    <row r="853" spans="2:37" ht="22.5" customHeight="1" x14ac:dyDescent="0.75">
      <c r="B853" s="4"/>
      <c r="C853" s="4"/>
      <c r="D853" s="4"/>
      <c r="E853" s="4"/>
      <c r="F853" s="4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</row>
    <row r="854" spans="2:37" ht="22.5" customHeight="1" x14ac:dyDescent="0.75">
      <c r="B854" s="4"/>
      <c r="C854" s="4"/>
      <c r="D854" s="4"/>
      <c r="E854" s="4"/>
      <c r="F854" s="4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</row>
    <row r="855" spans="2:37" ht="22.5" customHeight="1" x14ac:dyDescent="0.75">
      <c r="B855" s="4"/>
      <c r="C855" s="4"/>
      <c r="D855" s="4"/>
      <c r="E855" s="4"/>
      <c r="F855" s="4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</row>
    <row r="856" spans="2:37" ht="22.5" customHeight="1" x14ac:dyDescent="0.75">
      <c r="B856" s="4"/>
      <c r="C856" s="4"/>
      <c r="D856" s="4"/>
      <c r="E856" s="4"/>
      <c r="F856" s="4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</row>
    <row r="857" spans="2:37" ht="22.5" customHeight="1" x14ac:dyDescent="0.75">
      <c r="B857" s="4"/>
      <c r="C857" s="4"/>
      <c r="D857" s="4"/>
      <c r="E857" s="4"/>
      <c r="F857" s="4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</row>
    <row r="858" spans="2:37" ht="22.5" customHeight="1" x14ac:dyDescent="0.75">
      <c r="B858" s="4"/>
      <c r="C858" s="4"/>
      <c r="D858" s="4"/>
      <c r="E858" s="4"/>
      <c r="F858" s="4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</row>
    <row r="859" spans="2:37" ht="22.5" customHeight="1" x14ac:dyDescent="0.75">
      <c r="B859" s="4"/>
      <c r="C859" s="4"/>
      <c r="D859" s="4"/>
      <c r="E859" s="4"/>
      <c r="F859" s="4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</row>
    <row r="860" spans="2:37" ht="22.5" customHeight="1" x14ac:dyDescent="0.75">
      <c r="B860" s="4"/>
      <c r="C860" s="4"/>
      <c r="D860" s="4"/>
      <c r="E860" s="4"/>
      <c r="F860" s="4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</row>
    <row r="861" spans="2:37" ht="22.5" customHeight="1" x14ac:dyDescent="0.75">
      <c r="B861" s="4"/>
      <c r="C861" s="4"/>
      <c r="D861" s="4"/>
      <c r="E861" s="4"/>
      <c r="F861" s="4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</row>
    <row r="862" spans="2:37" ht="22.5" customHeight="1" x14ac:dyDescent="0.75">
      <c r="B862" s="4"/>
      <c r="C862" s="4"/>
      <c r="D862" s="4"/>
      <c r="E862" s="4"/>
      <c r="F862" s="4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</row>
    <row r="863" spans="2:37" ht="22.5" customHeight="1" x14ac:dyDescent="0.75">
      <c r="B863" s="4"/>
      <c r="C863" s="4"/>
      <c r="D863" s="4"/>
      <c r="E863" s="4"/>
      <c r="F863" s="4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</row>
    <row r="864" spans="2:37" ht="22.5" customHeight="1" x14ac:dyDescent="0.75">
      <c r="B864" s="4"/>
      <c r="C864" s="4"/>
      <c r="D864" s="4"/>
      <c r="E864" s="4"/>
      <c r="F864" s="4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</row>
    <row r="865" spans="2:37" ht="22.5" customHeight="1" x14ac:dyDescent="0.75">
      <c r="B865" s="4"/>
      <c r="C865" s="4"/>
      <c r="D865" s="4"/>
      <c r="E865" s="4"/>
      <c r="F865" s="4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</row>
    <row r="866" spans="2:37" ht="22.5" customHeight="1" x14ac:dyDescent="0.75">
      <c r="B866" s="4"/>
      <c r="C866" s="4"/>
      <c r="D866" s="4"/>
      <c r="E866" s="4"/>
      <c r="F866" s="4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</row>
    <row r="867" spans="2:37" ht="22.5" customHeight="1" x14ac:dyDescent="0.75">
      <c r="B867" s="4"/>
      <c r="C867" s="4"/>
      <c r="D867" s="4"/>
      <c r="E867" s="4"/>
      <c r="F867" s="4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</row>
    <row r="868" spans="2:37" ht="22.5" customHeight="1" x14ac:dyDescent="0.75">
      <c r="B868" s="4"/>
      <c r="C868" s="4"/>
      <c r="D868" s="4"/>
      <c r="E868" s="4"/>
      <c r="F868" s="4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</row>
    <row r="869" spans="2:37" ht="22.5" customHeight="1" x14ac:dyDescent="0.75">
      <c r="B869" s="4"/>
      <c r="C869" s="4"/>
      <c r="D869" s="4"/>
      <c r="E869" s="4"/>
      <c r="F869" s="4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</row>
    <row r="870" spans="2:37" ht="22.5" customHeight="1" x14ac:dyDescent="0.75">
      <c r="B870" s="4"/>
      <c r="C870" s="4"/>
      <c r="D870" s="4"/>
      <c r="E870" s="4"/>
      <c r="F870" s="4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</row>
    <row r="871" spans="2:37" ht="22.5" customHeight="1" x14ac:dyDescent="0.75">
      <c r="B871" s="4"/>
      <c r="C871" s="4"/>
      <c r="D871" s="4"/>
      <c r="E871" s="4"/>
      <c r="F871" s="4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</row>
    <row r="872" spans="2:37" ht="22.5" customHeight="1" x14ac:dyDescent="0.75">
      <c r="B872" s="4"/>
      <c r="C872" s="4"/>
      <c r="D872" s="4"/>
      <c r="E872" s="4"/>
      <c r="F872" s="4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</row>
    <row r="873" spans="2:37" ht="22.5" customHeight="1" x14ac:dyDescent="0.75">
      <c r="B873" s="4"/>
      <c r="C873" s="4"/>
      <c r="D873" s="4"/>
      <c r="E873" s="4"/>
      <c r="F873" s="4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</row>
    <row r="874" spans="2:37" ht="22.5" customHeight="1" x14ac:dyDescent="0.75">
      <c r="B874" s="4"/>
      <c r="C874" s="4"/>
      <c r="D874" s="4"/>
      <c r="E874" s="4"/>
      <c r="F874" s="4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</row>
    <row r="875" spans="2:37" ht="22.5" customHeight="1" x14ac:dyDescent="0.75">
      <c r="B875" s="4"/>
      <c r="C875" s="4"/>
      <c r="D875" s="4"/>
      <c r="E875" s="4"/>
      <c r="F875" s="4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</row>
    <row r="876" spans="2:37" ht="22.5" customHeight="1" x14ac:dyDescent="0.75">
      <c r="B876" s="4"/>
      <c r="C876" s="4"/>
      <c r="D876" s="4"/>
      <c r="E876" s="4"/>
      <c r="F876" s="4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</row>
    <row r="877" spans="2:37" ht="22.5" customHeight="1" x14ac:dyDescent="0.75">
      <c r="B877" s="4"/>
      <c r="C877" s="4"/>
      <c r="D877" s="4"/>
      <c r="E877" s="4"/>
      <c r="F877" s="4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</row>
    <row r="878" spans="2:37" ht="22.5" customHeight="1" x14ac:dyDescent="0.75">
      <c r="B878" s="4"/>
      <c r="C878" s="4"/>
      <c r="D878" s="4"/>
      <c r="E878" s="4"/>
      <c r="F878" s="4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</row>
    <row r="879" spans="2:37" ht="22.5" customHeight="1" x14ac:dyDescent="0.75">
      <c r="B879" s="4"/>
      <c r="C879" s="4"/>
      <c r="D879" s="4"/>
      <c r="E879" s="4"/>
      <c r="F879" s="4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</row>
  </sheetData>
  <autoFilter ref="B2:AI6" xr:uid="{00000000-0009-0000-0000-000000000000}"/>
  <mergeCells count="5">
    <mergeCell ref="A1:G1"/>
    <mergeCell ref="T1:V1"/>
    <mergeCell ref="W1:AI1"/>
    <mergeCell ref="AJ1:AS1"/>
    <mergeCell ref="H1:S1"/>
  </mergeCells>
  <pageMargins left="0.7" right="0.7" top="0.75" bottom="0.75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99543-6FD3-4E33-BF5F-D60FAC5B87BC}">
  <dimension ref="A1:PB1006"/>
  <sheetViews>
    <sheetView rightToLeft="1" tabSelected="1" topLeftCell="C1" zoomScale="70" zoomScaleNormal="70" workbookViewId="0">
      <pane ySplit="1" topLeftCell="A2" activePane="bottomLeft" state="frozen"/>
      <selection pane="bottomLeft" activeCell="G59" sqref="G59"/>
    </sheetView>
  </sheetViews>
  <sheetFormatPr defaultColWidth="14.453125" defaultRowHeight="15" customHeight="1" x14ac:dyDescent="0.35"/>
  <cols>
    <col min="1" max="1" width="14.453125" style="52"/>
    <col min="2" max="2" width="14.81640625" style="52" customWidth="1"/>
    <col min="3" max="3" width="67.7265625" style="52" customWidth="1"/>
    <col min="4" max="4" width="27.26953125" style="52" customWidth="1"/>
    <col min="5" max="5" width="30.26953125" style="52" customWidth="1"/>
    <col min="6" max="9" width="10.453125" style="87" customWidth="1"/>
    <col min="10" max="17" width="9.7265625" style="87" customWidth="1"/>
    <col min="18" max="21" width="11.7265625" style="87" customWidth="1"/>
    <col min="22" max="25" width="9.81640625" style="87" customWidth="1"/>
    <col min="26" max="29" width="10.26953125" style="87" customWidth="1"/>
    <col min="30" max="33" width="9.54296875" style="87" customWidth="1"/>
    <col min="34" max="37" width="8.81640625" style="87" customWidth="1"/>
    <col min="38" max="41" width="8.54296875" style="87" customWidth="1"/>
    <col min="42" max="45" width="9.1796875" style="87" customWidth="1"/>
    <col min="46" max="49" width="10.26953125" style="87" customWidth="1"/>
    <col min="50" max="50" width="10.453125" style="87" customWidth="1"/>
    <col min="51" max="51" width="10.1796875" style="87" customWidth="1"/>
    <col min="52" max="52" width="10.7265625" style="87" customWidth="1"/>
    <col min="53" max="53" width="10.26953125" style="87" customWidth="1"/>
    <col min="54" max="57" width="11.26953125" style="87" customWidth="1"/>
    <col min="58" max="58" width="9.1796875" style="87" customWidth="1"/>
    <col min="59" max="59" width="10.7265625" style="87" customWidth="1"/>
    <col min="60" max="60" width="11.54296875" style="87" customWidth="1"/>
    <col min="61" max="65" width="10.7265625" style="87" customWidth="1"/>
    <col min="66" max="77" width="9.81640625" style="87" customWidth="1"/>
    <col min="78" max="81" width="9.54296875" style="87" customWidth="1"/>
    <col min="82" max="85" width="9.1796875" style="87" customWidth="1"/>
    <col min="86" max="89" width="8.81640625" style="87" customWidth="1"/>
    <col min="90" max="93" width="9.7265625" style="87" customWidth="1"/>
    <col min="94" max="97" width="9.81640625" style="87" customWidth="1"/>
    <col min="98" max="101" width="10.81640625" style="87" customWidth="1"/>
    <col min="102" max="109" width="12" style="87" customWidth="1"/>
    <col min="110" max="116" width="11" style="87" customWidth="1"/>
    <col min="117" max="117" width="10.7265625" style="87" customWidth="1"/>
    <col min="118" max="121" width="10.26953125" style="87" customWidth="1"/>
    <col min="122" max="125" width="9.81640625" style="87" customWidth="1"/>
    <col min="126" max="137" width="11.7265625" style="87" customWidth="1"/>
    <col min="138" max="141" width="10.7265625" style="87" customWidth="1"/>
    <col min="142" max="145" width="11.7265625" style="87" customWidth="1"/>
    <col min="146" max="149" width="10.81640625" style="87" customWidth="1"/>
    <col min="150" max="150" width="12.1796875" style="87" customWidth="1"/>
    <col min="151" max="151" width="11.26953125" style="87" customWidth="1"/>
    <col min="152" max="152" width="13.7265625" style="87" customWidth="1"/>
    <col min="153" max="161" width="11.26953125" style="87" customWidth="1"/>
    <col min="162" max="173" width="10.7265625" style="87" customWidth="1"/>
    <col min="174" max="181" width="12" style="87" customWidth="1"/>
    <col min="182" max="185" width="10.54296875" style="87" customWidth="1"/>
    <col min="186" max="192" width="10.7265625" style="87" customWidth="1"/>
    <col min="193" max="193" width="14.453125" style="87" customWidth="1"/>
    <col min="194" max="197" width="11.7265625" style="87" customWidth="1"/>
    <col min="198" max="201" width="10.54296875" style="87" customWidth="1"/>
    <col min="202" max="205" width="9.7265625" style="87" customWidth="1"/>
    <col min="206" max="209" width="10.81640625" style="87" customWidth="1"/>
    <col min="210" max="213" width="10.1796875" style="87" customWidth="1"/>
    <col min="214" max="217" width="9.7265625" style="87" customWidth="1"/>
    <col min="218" max="221" width="9.1796875" style="87" customWidth="1"/>
    <col min="222" max="225" width="9.54296875" style="87" customWidth="1"/>
    <col min="226" max="229" width="10.453125" style="87" customWidth="1"/>
    <col min="230" max="233" width="9.7265625" style="87" customWidth="1"/>
    <col min="234" max="237" width="10.81640625" style="87" customWidth="1"/>
    <col min="238" max="241" width="10.54296875" style="87" customWidth="1"/>
    <col min="242" max="245" width="9.54296875" style="87" customWidth="1"/>
    <col min="246" max="249" width="9.1796875" style="87" customWidth="1"/>
    <col min="250" max="252" width="9" style="87" customWidth="1"/>
    <col min="253" max="253" width="9.54296875" style="87" customWidth="1"/>
    <col min="254" max="257" width="9.7265625" style="87" customWidth="1"/>
    <col min="258" max="261" width="9.81640625" style="87" customWidth="1"/>
    <col min="262" max="265" width="9.453125" style="87" customWidth="1"/>
    <col min="266" max="273" width="9.81640625" style="87" customWidth="1"/>
    <col min="274" max="277" width="9.1796875" style="87" customWidth="1"/>
    <col min="278" max="285" width="10.1796875" style="87" customWidth="1"/>
    <col min="286" max="289" width="9.1796875" style="87" customWidth="1"/>
    <col min="290" max="297" width="8.81640625" style="87" customWidth="1"/>
    <col min="298" max="301" width="10.54296875" style="87" customWidth="1"/>
    <col min="302" max="305" width="9.7265625" style="87" customWidth="1"/>
    <col min="306" max="309" width="9.1796875" style="87" customWidth="1"/>
    <col min="310" max="313" width="9.81640625" style="87" customWidth="1"/>
    <col min="314" max="317" width="10.26953125" style="87" customWidth="1"/>
    <col min="318" max="321" width="10" style="87" customWidth="1"/>
    <col min="322" max="329" width="9.81640625" style="87" customWidth="1"/>
    <col min="330" max="333" width="10.453125" style="87" customWidth="1"/>
    <col min="334" max="337" width="9.1796875" style="87" customWidth="1"/>
    <col min="338" max="341" width="9.26953125" style="87" customWidth="1"/>
    <col min="342" max="345" width="8.7265625" style="87" customWidth="1"/>
    <col min="346" max="349" width="9.54296875" style="87" customWidth="1"/>
    <col min="350" max="353" width="9.453125" style="87" customWidth="1"/>
    <col min="354" max="361" width="13.1796875" style="87" customWidth="1"/>
    <col min="362" max="365" width="11.81640625" style="87" customWidth="1"/>
    <col min="366" max="369" width="9.26953125" style="87" customWidth="1"/>
    <col min="370" max="373" width="9.81640625" style="87" customWidth="1"/>
    <col min="374" max="381" width="11.26953125" style="87" customWidth="1"/>
    <col min="382" max="385" width="10.81640625" style="87" customWidth="1"/>
    <col min="386" max="389" width="10" style="87" customWidth="1"/>
    <col min="390" max="393" width="11" style="87" customWidth="1"/>
    <col min="394" max="397" width="12.54296875" style="87" customWidth="1"/>
    <col min="398" max="401" width="11.26953125" style="87" customWidth="1"/>
    <col min="402" max="405" width="9.453125" style="87" customWidth="1"/>
    <col min="406" max="409" width="8.81640625" style="87" customWidth="1"/>
    <col min="410" max="413" width="8.54296875" style="87" customWidth="1"/>
    <col min="414" max="417" width="11.1796875" style="87" customWidth="1"/>
    <col min="418" max="418" width="14.453125" style="51"/>
    <col min="419" max="16384" width="14.453125" style="52"/>
  </cols>
  <sheetData>
    <row r="1" spans="1:418" ht="57.5" customHeight="1" thickBot="1" x14ac:dyDescent="1.05">
      <c r="B1" s="99" t="s">
        <v>68</v>
      </c>
      <c r="C1" s="100"/>
      <c r="D1" s="100"/>
      <c r="E1" s="100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8"/>
      <c r="AE1" s="38"/>
      <c r="AF1" s="38"/>
      <c r="AG1" s="38"/>
      <c r="AH1" s="39"/>
      <c r="AI1" s="39"/>
      <c r="AJ1" s="39"/>
      <c r="AK1" s="39"/>
      <c r="AL1" s="39"/>
      <c r="AM1" s="39"/>
      <c r="AN1" s="39"/>
      <c r="AO1" s="39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8"/>
      <c r="BK1" s="38"/>
      <c r="BL1" s="38"/>
      <c r="BM1" s="38"/>
      <c r="BN1" s="40"/>
      <c r="BO1" s="40"/>
      <c r="BP1" s="40"/>
      <c r="BQ1" s="40"/>
      <c r="BR1" s="40"/>
      <c r="BS1" s="40"/>
      <c r="BT1" s="40"/>
      <c r="BU1" s="40"/>
      <c r="BV1" s="40"/>
      <c r="BW1" s="40"/>
      <c r="BX1" s="40"/>
      <c r="BY1" s="40"/>
      <c r="BZ1" s="40"/>
      <c r="CA1" s="40"/>
      <c r="CB1" s="40"/>
      <c r="CC1" s="40"/>
      <c r="CD1" s="41"/>
      <c r="CE1" s="41"/>
      <c r="CF1" s="41"/>
      <c r="CG1" s="41"/>
      <c r="CH1" s="41"/>
      <c r="CI1" s="41"/>
      <c r="CJ1" s="41"/>
      <c r="CK1" s="41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40"/>
      <c r="CZ1" s="40"/>
      <c r="DA1" s="40"/>
      <c r="DB1" s="40"/>
      <c r="DC1" s="40"/>
      <c r="DD1" s="40"/>
      <c r="DE1" s="40"/>
      <c r="DF1" s="42"/>
      <c r="DG1" s="42"/>
      <c r="DH1" s="42"/>
      <c r="DI1" s="42"/>
      <c r="DJ1" s="40"/>
      <c r="DK1" s="40"/>
      <c r="DL1" s="40"/>
      <c r="DM1" s="40"/>
      <c r="DN1" s="40"/>
      <c r="DO1" s="40"/>
      <c r="DP1" s="40"/>
      <c r="DQ1" s="40"/>
      <c r="DR1" s="40"/>
      <c r="DS1" s="40"/>
      <c r="DT1" s="40"/>
      <c r="DU1" s="40"/>
      <c r="DV1" s="40"/>
      <c r="DW1" s="40"/>
      <c r="DX1" s="40"/>
      <c r="DY1" s="40"/>
      <c r="DZ1" s="40"/>
      <c r="EA1" s="40"/>
      <c r="EB1" s="40"/>
      <c r="EC1" s="40"/>
      <c r="ED1" s="40"/>
      <c r="EE1" s="40"/>
      <c r="EF1" s="40"/>
      <c r="EG1" s="40"/>
      <c r="EH1" s="40"/>
      <c r="EI1" s="40"/>
      <c r="EJ1" s="40"/>
      <c r="EK1" s="40"/>
      <c r="EL1" s="40"/>
      <c r="EM1" s="40"/>
      <c r="EN1" s="40"/>
      <c r="EO1" s="40"/>
      <c r="EP1" s="40"/>
      <c r="EQ1" s="40"/>
      <c r="ER1" s="40"/>
      <c r="ES1" s="40"/>
      <c r="ET1" s="42"/>
      <c r="EU1" s="42"/>
      <c r="EV1" s="42"/>
      <c r="EW1" s="42"/>
      <c r="EX1" s="40"/>
      <c r="EY1" s="40"/>
      <c r="EZ1" s="40"/>
      <c r="FA1" s="40"/>
      <c r="FB1" s="40"/>
      <c r="FC1" s="40"/>
      <c r="FD1" s="40"/>
      <c r="FE1" s="40"/>
      <c r="FF1" s="42"/>
      <c r="FG1" s="42"/>
      <c r="FH1" s="42"/>
      <c r="FI1" s="42"/>
      <c r="FJ1" s="40"/>
      <c r="FK1" s="40"/>
      <c r="FL1" s="40"/>
      <c r="FM1" s="40"/>
      <c r="FN1" s="40"/>
      <c r="FO1" s="40"/>
      <c r="FP1" s="40"/>
      <c r="FQ1" s="40"/>
      <c r="FR1" s="43"/>
      <c r="FS1" s="43"/>
      <c r="FT1" s="43"/>
      <c r="FU1" s="43"/>
      <c r="FV1" s="43"/>
      <c r="FW1" s="43"/>
      <c r="FX1" s="43"/>
      <c r="FY1" s="43"/>
      <c r="FZ1" s="43"/>
      <c r="GA1" s="43"/>
      <c r="GB1" s="43"/>
      <c r="GC1" s="43"/>
      <c r="GD1" s="43"/>
      <c r="GE1" s="43"/>
      <c r="GF1" s="43"/>
      <c r="GG1" s="43"/>
      <c r="GH1" s="43"/>
      <c r="GI1" s="43"/>
      <c r="GJ1" s="43"/>
      <c r="GK1" s="43"/>
      <c r="GL1" s="43"/>
      <c r="GM1" s="43"/>
      <c r="GN1" s="43"/>
      <c r="GO1" s="43"/>
      <c r="GP1" s="44"/>
      <c r="GQ1" s="44"/>
      <c r="GR1" s="44"/>
      <c r="GS1" s="44"/>
      <c r="GT1" s="44"/>
      <c r="GU1" s="44"/>
      <c r="GV1" s="44"/>
      <c r="GW1" s="44"/>
      <c r="GX1" s="44"/>
      <c r="GY1" s="44"/>
      <c r="GZ1" s="44"/>
      <c r="HA1" s="44"/>
      <c r="HB1" s="44"/>
      <c r="HC1" s="44"/>
      <c r="HD1" s="44"/>
      <c r="HE1" s="44"/>
      <c r="HF1" s="44"/>
      <c r="HG1" s="44"/>
      <c r="HH1" s="44"/>
      <c r="HI1" s="44"/>
      <c r="HJ1" s="44"/>
      <c r="HK1" s="44"/>
      <c r="HL1" s="44"/>
      <c r="HM1" s="44"/>
      <c r="HN1" s="44"/>
      <c r="HO1" s="44"/>
      <c r="HP1" s="44"/>
      <c r="HQ1" s="44"/>
      <c r="HR1" s="44"/>
      <c r="HS1" s="44"/>
      <c r="HT1" s="44"/>
      <c r="HU1" s="44"/>
      <c r="HV1" s="44"/>
      <c r="HW1" s="44"/>
      <c r="HX1" s="44"/>
      <c r="HY1" s="44"/>
      <c r="HZ1" s="44"/>
      <c r="IA1" s="44"/>
      <c r="IB1" s="44"/>
      <c r="IC1" s="44"/>
      <c r="ID1" s="43"/>
      <c r="IE1" s="43"/>
      <c r="IF1" s="43"/>
      <c r="IG1" s="43"/>
      <c r="IH1" s="43"/>
      <c r="II1" s="43"/>
      <c r="IJ1" s="43"/>
      <c r="IK1" s="43"/>
      <c r="IL1" s="43"/>
      <c r="IM1" s="43"/>
      <c r="IN1" s="43"/>
      <c r="IO1" s="43"/>
      <c r="IP1" s="43"/>
      <c r="IQ1" s="43"/>
      <c r="IR1" s="43"/>
      <c r="IS1" s="43"/>
      <c r="IT1" s="43"/>
      <c r="IU1" s="43"/>
      <c r="IV1" s="43"/>
      <c r="IW1" s="43"/>
      <c r="IX1" s="43"/>
      <c r="IY1" s="43"/>
      <c r="IZ1" s="43"/>
      <c r="JA1" s="43"/>
      <c r="JB1" s="43"/>
      <c r="JC1" s="43"/>
      <c r="JD1" s="43"/>
      <c r="JE1" s="43"/>
      <c r="JF1" s="43"/>
      <c r="JG1" s="43"/>
      <c r="JH1" s="43"/>
      <c r="JI1" s="43"/>
      <c r="JJ1" s="43"/>
      <c r="JK1" s="43"/>
      <c r="JL1" s="43"/>
      <c r="JM1" s="43"/>
      <c r="JN1" s="43"/>
      <c r="JO1" s="43"/>
      <c r="JP1" s="43"/>
      <c r="JQ1" s="43"/>
      <c r="JR1" s="44"/>
      <c r="JS1" s="44"/>
      <c r="JT1" s="44"/>
      <c r="JU1" s="44"/>
      <c r="JV1" s="44"/>
      <c r="JW1" s="44"/>
      <c r="JX1" s="44"/>
      <c r="JY1" s="44"/>
      <c r="JZ1" s="44"/>
      <c r="KA1" s="44"/>
      <c r="KB1" s="44"/>
      <c r="KC1" s="44"/>
      <c r="KD1" s="45"/>
      <c r="KE1" s="45"/>
      <c r="KF1" s="45"/>
      <c r="KG1" s="45"/>
      <c r="KH1" s="44"/>
      <c r="KI1" s="44"/>
      <c r="KJ1" s="44"/>
      <c r="KK1" s="44"/>
      <c r="KL1" s="46"/>
      <c r="KM1" s="46"/>
      <c r="KN1" s="46"/>
      <c r="KO1" s="46"/>
      <c r="KP1" s="47"/>
      <c r="KQ1" s="47"/>
      <c r="KR1" s="47"/>
      <c r="KS1" s="47"/>
      <c r="KT1" s="48"/>
      <c r="KU1" s="48"/>
      <c r="KV1" s="48"/>
      <c r="KW1" s="48"/>
      <c r="KX1" s="44"/>
      <c r="KY1" s="44"/>
      <c r="KZ1" s="44"/>
      <c r="LA1" s="44"/>
      <c r="LB1" s="44"/>
      <c r="LC1" s="44"/>
      <c r="LD1" s="44"/>
      <c r="LE1" s="44"/>
      <c r="LF1" s="44"/>
      <c r="LG1" s="44"/>
      <c r="LH1" s="44"/>
      <c r="LI1" s="44"/>
      <c r="LJ1" s="44"/>
      <c r="LK1" s="44"/>
      <c r="LL1" s="44"/>
      <c r="LM1" s="44"/>
      <c r="LN1" s="44"/>
      <c r="LO1" s="44"/>
      <c r="LP1" s="44"/>
      <c r="LQ1" s="44"/>
      <c r="LR1" s="44"/>
      <c r="LS1" s="44"/>
      <c r="LT1" s="44"/>
      <c r="LU1" s="44"/>
      <c r="LV1" s="49"/>
      <c r="LW1" s="49"/>
      <c r="LX1" s="49"/>
      <c r="LY1" s="49"/>
      <c r="LZ1" s="44"/>
      <c r="MA1" s="44"/>
      <c r="MB1" s="44"/>
      <c r="MC1" s="44"/>
      <c r="MD1" s="48"/>
      <c r="ME1" s="48"/>
      <c r="MF1" s="48"/>
      <c r="MG1" s="48"/>
      <c r="MH1" s="50"/>
      <c r="MI1" s="50"/>
      <c r="MJ1" s="50"/>
      <c r="MK1" s="50"/>
      <c r="ML1" s="44"/>
      <c r="MM1" s="44"/>
      <c r="MN1" s="44"/>
      <c r="MO1" s="44"/>
      <c r="MP1" s="44"/>
      <c r="MQ1" s="44"/>
      <c r="MR1" s="44"/>
      <c r="MS1" s="44"/>
      <c r="MT1" s="44"/>
      <c r="MU1" s="44"/>
      <c r="MV1" s="44"/>
      <c r="MW1" s="44"/>
      <c r="MX1" s="44"/>
      <c r="MY1" s="44"/>
      <c r="MZ1" s="44"/>
      <c r="NA1" s="44"/>
      <c r="NB1" s="44"/>
      <c r="NC1" s="44"/>
      <c r="ND1" s="44"/>
      <c r="NE1" s="44"/>
      <c r="NF1" s="44"/>
      <c r="NG1" s="44"/>
      <c r="NH1" s="44"/>
      <c r="NI1" s="44"/>
      <c r="NJ1" s="44"/>
      <c r="NK1" s="44"/>
      <c r="NL1" s="44"/>
      <c r="NM1" s="44"/>
      <c r="NN1" s="44"/>
      <c r="NO1" s="44"/>
      <c r="NP1" s="44"/>
      <c r="NQ1" s="44"/>
      <c r="NR1" s="44"/>
      <c r="NS1" s="44"/>
      <c r="NT1" s="44"/>
      <c r="NU1" s="44"/>
      <c r="NV1" s="44"/>
      <c r="NW1" s="44"/>
      <c r="NX1" s="44"/>
      <c r="NY1" s="44"/>
      <c r="NZ1" s="44"/>
      <c r="OA1" s="44"/>
      <c r="OB1" s="44"/>
      <c r="OC1" s="44"/>
      <c r="OD1" s="44"/>
      <c r="OE1" s="44"/>
      <c r="OF1" s="44"/>
      <c r="OG1" s="44"/>
      <c r="OH1" s="44"/>
      <c r="OI1" s="44"/>
      <c r="OJ1" s="44"/>
      <c r="OK1" s="44"/>
      <c r="OL1" s="44"/>
      <c r="OM1" s="44"/>
      <c r="ON1" s="44"/>
      <c r="OO1" s="44"/>
      <c r="OP1" s="48"/>
      <c r="OQ1" s="48"/>
      <c r="OR1" s="48"/>
      <c r="OS1" s="48"/>
      <c r="OT1" s="44"/>
      <c r="OU1" s="44"/>
      <c r="OV1" s="44"/>
      <c r="OW1" s="44"/>
      <c r="OX1" s="48"/>
      <c r="OY1" s="48"/>
      <c r="OZ1" s="48"/>
      <c r="PA1" s="48"/>
    </row>
    <row r="2" spans="1:418" ht="21" customHeight="1" thickBot="1" x14ac:dyDescent="0.8">
      <c r="B2" s="53" t="s">
        <v>76</v>
      </c>
      <c r="C2" s="54" t="s">
        <v>69</v>
      </c>
      <c r="D2" s="55" t="s">
        <v>88</v>
      </c>
      <c r="E2" s="56" t="s">
        <v>75</v>
      </c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8"/>
      <c r="AE2" s="58"/>
      <c r="AF2" s="58"/>
      <c r="AG2" s="58"/>
      <c r="AH2" s="57"/>
      <c r="AI2" s="57"/>
      <c r="AJ2" s="57"/>
      <c r="AK2" s="57"/>
      <c r="AL2" s="57"/>
      <c r="AM2" s="58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8"/>
      <c r="BK2" s="58"/>
      <c r="BL2" s="58"/>
      <c r="BM2" s="58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8"/>
      <c r="DG2" s="58"/>
      <c r="DH2" s="58"/>
      <c r="DI2" s="58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8"/>
      <c r="EU2" s="58"/>
      <c r="EV2" s="58"/>
      <c r="EW2" s="58"/>
      <c r="EX2" s="57"/>
      <c r="EY2" s="57"/>
      <c r="EZ2" s="57"/>
      <c r="FA2" s="57"/>
      <c r="FB2" s="57"/>
      <c r="FC2" s="57"/>
      <c r="FD2" s="57"/>
      <c r="FE2" s="57"/>
      <c r="FF2" s="58"/>
      <c r="FG2" s="58"/>
      <c r="FH2" s="58"/>
      <c r="FI2" s="58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  <c r="IN2" s="57"/>
      <c r="IO2" s="57"/>
      <c r="IP2" s="57"/>
      <c r="IQ2" s="57"/>
      <c r="IR2" s="57"/>
      <c r="IS2" s="57"/>
      <c r="IT2" s="57"/>
      <c r="IU2" s="57"/>
      <c r="IV2" s="57"/>
      <c r="IW2" s="57"/>
      <c r="IX2" s="57"/>
      <c r="IY2" s="57"/>
      <c r="IZ2" s="57"/>
      <c r="JA2" s="57"/>
      <c r="JB2" s="57"/>
      <c r="JC2" s="57"/>
      <c r="JD2" s="57"/>
      <c r="JE2" s="57"/>
      <c r="JF2" s="57"/>
      <c r="JG2" s="57"/>
      <c r="JH2" s="57"/>
      <c r="JI2" s="57"/>
      <c r="JJ2" s="57"/>
      <c r="JK2" s="57"/>
      <c r="JL2" s="57"/>
      <c r="JM2" s="57"/>
      <c r="JN2" s="57"/>
      <c r="JO2" s="57"/>
      <c r="JP2" s="57"/>
      <c r="JQ2" s="57"/>
      <c r="JR2" s="57"/>
      <c r="JS2" s="57"/>
      <c r="JT2" s="57"/>
      <c r="JU2" s="57"/>
      <c r="JV2" s="57"/>
      <c r="JW2" s="57"/>
      <c r="JX2" s="57"/>
      <c r="JY2" s="57"/>
      <c r="JZ2" s="57"/>
      <c r="KA2" s="57"/>
      <c r="KB2" s="57"/>
      <c r="KC2" s="57"/>
      <c r="KD2" s="59"/>
      <c r="KE2" s="59"/>
      <c r="KF2" s="59"/>
      <c r="KG2" s="59"/>
      <c r="KH2" s="57"/>
      <c r="KI2" s="57"/>
      <c r="KJ2" s="57"/>
      <c r="KK2" s="57"/>
      <c r="KL2" s="57"/>
      <c r="KM2" s="57"/>
      <c r="KN2" s="57"/>
      <c r="KO2" s="57"/>
      <c r="KP2" s="57"/>
      <c r="KQ2" s="57"/>
      <c r="KR2" s="57"/>
      <c r="KS2" s="57"/>
      <c r="KT2" s="57"/>
      <c r="KU2" s="57"/>
      <c r="KV2" s="57"/>
      <c r="KW2" s="57"/>
      <c r="KX2" s="57"/>
      <c r="KY2" s="57"/>
      <c r="KZ2" s="57"/>
      <c r="LA2" s="57"/>
      <c r="LB2" s="57"/>
      <c r="LC2" s="57"/>
      <c r="LD2" s="57"/>
      <c r="LE2" s="57"/>
      <c r="LF2" s="57"/>
      <c r="LG2" s="57"/>
      <c r="LH2" s="57"/>
      <c r="LI2" s="57"/>
      <c r="LJ2" s="57"/>
      <c r="LK2" s="57"/>
      <c r="LL2" s="57"/>
      <c r="LM2" s="57"/>
      <c r="LN2" s="57"/>
      <c r="LO2" s="57"/>
      <c r="LP2" s="57"/>
      <c r="LQ2" s="57"/>
      <c r="LR2" s="57"/>
      <c r="LS2" s="57"/>
      <c r="LT2" s="57"/>
      <c r="LU2" s="57"/>
      <c r="LV2" s="57"/>
      <c r="LW2" s="57"/>
      <c r="LX2" s="57"/>
      <c r="LY2" s="57"/>
      <c r="LZ2" s="57"/>
      <c r="MA2" s="57"/>
      <c r="MB2" s="57"/>
      <c r="MC2" s="57"/>
      <c r="MD2" s="57"/>
      <c r="ME2" s="57"/>
      <c r="MF2" s="57"/>
      <c r="MG2" s="57"/>
      <c r="MH2" s="57"/>
      <c r="MI2" s="57"/>
      <c r="MJ2" s="57"/>
      <c r="MK2" s="57"/>
      <c r="ML2" s="57"/>
      <c r="MM2" s="57"/>
      <c r="MN2" s="57"/>
      <c r="MO2" s="57"/>
      <c r="MP2" s="57"/>
      <c r="MQ2" s="57"/>
      <c r="MR2" s="57"/>
      <c r="MS2" s="57"/>
      <c r="MT2" s="57"/>
      <c r="MU2" s="57"/>
      <c r="MV2" s="57"/>
      <c r="MW2" s="57"/>
      <c r="MX2" s="57"/>
      <c r="MY2" s="57"/>
      <c r="MZ2" s="57"/>
      <c r="NA2" s="57"/>
      <c r="NB2" s="57"/>
      <c r="NC2" s="57"/>
      <c r="ND2" s="57"/>
      <c r="NE2" s="57"/>
      <c r="NF2" s="57"/>
      <c r="NG2" s="57"/>
      <c r="NH2" s="57"/>
      <c r="NI2" s="57"/>
      <c r="NJ2" s="57"/>
      <c r="NK2" s="57"/>
      <c r="NL2" s="57"/>
      <c r="NM2" s="57"/>
      <c r="NN2" s="57"/>
      <c r="NO2" s="57"/>
      <c r="NP2" s="57"/>
      <c r="NQ2" s="57"/>
      <c r="NR2" s="57"/>
      <c r="NS2" s="57"/>
      <c r="NT2" s="57"/>
      <c r="NU2" s="57"/>
      <c r="NV2" s="57"/>
      <c r="NW2" s="57"/>
      <c r="NX2" s="57"/>
      <c r="NY2" s="57"/>
      <c r="NZ2" s="57"/>
      <c r="OA2" s="57"/>
      <c r="OB2" s="57"/>
      <c r="OC2" s="57"/>
      <c r="OD2" s="57"/>
      <c r="OE2" s="57"/>
      <c r="OF2" s="57"/>
      <c r="OG2" s="57"/>
      <c r="OH2" s="57"/>
      <c r="OI2" s="57"/>
      <c r="OJ2" s="57"/>
      <c r="OK2" s="57"/>
      <c r="OL2" s="57"/>
      <c r="OM2" s="57"/>
      <c r="ON2" s="57"/>
      <c r="OO2" s="57"/>
      <c r="OP2" s="57"/>
      <c r="OQ2" s="57"/>
      <c r="OR2" s="57"/>
      <c r="OS2" s="57"/>
      <c r="OT2" s="57"/>
      <c r="OU2" s="57"/>
      <c r="OV2" s="57"/>
      <c r="OW2" s="57"/>
      <c r="OX2" s="57"/>
      <c r="OY2" s="57"/>
      <c r="OZ2" s="57"/>
      <c r="PA2" s="57"/>
    </row>
    <row r="3" spans="1:418" ht="42" customHeight="1" thickBot="1" x14ac:dyDescent="0.8">
      <c r="A3" s="109" t="s">
        <v>108</v>
      </c>
      <c r="B3" s="101">
        <v>1</v>
      </c>
      <c r="C3" s="60" t="s">
        <v>74</v>
      </c>
      <c r="D3" s="61"/>
      <c r="E3" s="62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8"/>
      <c r="AE3" s="58"/>
      <c r="AF3" s="58"/>
      <c r="AG3" s="58"/>
      <c r="AH3" s="57"/>
      <c r="AI3" s="57"/>
      <c r="AJ3" s="57"/>
      <c r="AK3" s="57"/>
      <c r="AL3" s="57"/>
      <c r="AM3" s="58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8"/>
      <c r="BK3" s="58"/>
      <c r="BL3" s="58"/>
      <c r="BM3" s="58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8"/>
      <c r="DG3" s="58"/>
      <c r="DH3" s="58"/>
      <c r="DI3" s="58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8"/>
      <c r="EU3" s="58"/>
      <c r="EV3" s="58"/>
      <c r="EW3" s="58"/>
      <c r="EX3" s="57"/>
      <c r="EY3" s="57"/>
      <c r="EZ3" s="57"/>
      <c r="FA3" s="57"/>
      <c r="FB3" s="57"/>
      <c r="FC3" s="57"/>
      <c r="FD3" s="57"/>
      <c r="FE3" s="57"/>
      <c r="FF3" s="58"/>
      <c r="FG3" s="58"/>
      <c r="FH3" s="58"/>
      <c r="FI3" s="58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  <c r="IR3" s="57"/>
      <c r="IS3" s="57"/>
      <c r="IT3" s="57"/>
      <c r="IU3" s="57"/>
      <c r="IV3" s="57"/>
      <c r="IW3" s="57"/>
      <c r="IX3" s="57"/>
      <c r="IY3" s="57"/>
      <c r="IZ3" s="57"/>
      <c r="JA3" s="57"/>
      <c r="JB3" s="57"/>
      <c r="JC3" s="57"/>
      <c r="JD3" s="57"/>
      <c r="JE3" s="57"/>
      <c r="JF3" s="57"/>
      <c r="JG3" s="57"/>
      <c r="JH3" s="57"/>
      <c r="JI3" s="57"/>
      <c r="JJ3" s="57"/>
      <c r="JK3" s="57"/>
      <c r="JL3" s="57"/>
      <c r="JM3" s="57"/>
      <c r="JN3" s="57"/>
      <c r="JO3" s="57"/>
      <c r="JP3" s="57"/>
      <c r="JQ3" s="57"/>
      <c r="JR3" s="57"/>
      <c r="JS3" s="57"/>
      <c r="JT3" s="57"/>
      <c r="JU3" s="57"/>
      <c r="JV3" s="57"/>
      <c r="JW3" s="57"/>
      <c r="JX3" s="57"/>
      <c r="JY3" s="57"/>
      <c r="JZ3" s="57"/>
      <c r="KA3" s="57"/>
      <c r="KB3" s="57"/>
      <c r="KC3" s="57"/>
      <c r="KD3" s="59"/>
      <c r="KE3" s="59"/>
      <c r="KF3" s="59"/>
      <c r="KG3" s="59"/>
      <c r="KH3" s="57"/>
      <c r="KI3" s="57"/>
      <c r="KJ3" s="57"/>
      <c r="KK3" s="57"/>
      <c r="KL3" s="57"/>
      <c r="KM3" s="57"/>
      <c r="KN3" s="57"/>
      <c r="KO3" s="57"/>
      <c r="KP3" s="57"/>
      <c r="KQ3" s="57"/>
      <c r="KR3" s="57"/>
      <c r="KS3" s="57"/>
      <c r="KT3" s="57"/>
      <c r="KU3" s="57"/>
      <c r="KV3" s="57"/>
      <c r="KW3" s="57"/>
      <c r="KX3" s="57"/>
      <c r="KY3" s="57"/>
      <c r="KZ3" s="57"/>
      <c r="LA3" s="57"/>
      <c r="LB3" s="57"/>
      <c r="LC3" s="57"/>
      <c r="LD3" s="57"/>
      <c r="LE3" s="57"/>
      <c r="LF3" s="57"/>
      <c r="LG3" s="57"/>
      <c r="LH3" s="57"/>
      <c r="LI3" s="57"/>
      <c r="LJ3" s="57"/>
      <c r="LK3" s="57"/>
      <c r="LL3" s="57"/>
      <c r="LM3" s="57"/>
      <c r="LN3" s="57"/>
      <c r="LO3" s="57"/>
      <c r="LP3" s="57"/>
      <c r="LQ3" s="57"/>
      <c r="LR3" s="57"/>
      <c r="LS3" s="57"/>
      <c r="LT3" s="57"/>
      <c r="LU3" s="57"/>
      <c r="LV3" s="57"/>
      <c r="LW3" s="57"/>
      <c r="LX3" s="57"/>
      <c r="LY3" s="57"/>
      <c r="LZ3" s="57"/>
      <c r="MA3" s="57"/>
      <c r="MB3" s="57"/>
      <c r="MC3" s="57"/>
      <c r="MD3" s="57"/>
      <c r="ME3" s="57"/>
      <c r="MF3" s="57"/>
      <c r="MG3" s="57"/>
      <c r="MH3" s="57"/>
      <c r="MI3" s="57"/>
      <c r="MJ3" s="57"/>
      <c r="MK3" s="57"/>
      <c r="ML3" s="57"/>
      <c r="MM3" s="57"/>
      <c r="MN3" s="57"/>
      <c r="MO3" s="57"/>
      <c r="MP3" s="57"/>
      <c r="MQ3" s="57"/>
      <c r="MR3" s="57"/>
      <c r="MS3" s="57"/>
      <c r="MT3" s="57"/>
      <c r="MU3" s="57"/>
      <c r="MV3" s="57"/>
      <c r="MW3" s="57"/>
      <c r="MX3" s="57"/>
      <c r="MY3" s="57"/>
      <c r="MZ3" s="57"/>
      <c r="NA3" s="57"/>
      <c r="NB3" s="57"/>
      <c r="NC3" s="57"/>
      <c r="ND3" s="57"/>
      <c r="NE3" s="57"/>
      <c r="NF3" s="57"/>
      <c r="NG3" s="57"/>
      <c r="NH3" s="57"/>
      <c r="NI3" s="57"/>
      <c r="NJ3" s="57"/>
      <c r="NK3" s="57"/>
      <c r="NL3" s="57"/>
      <c r="NM3" s="57"/>
      <c r="NN3" s="57"/>
      <c r="NO3" s="57"/>
      <c r="NP3" s="57"/>
      <c r="NQ3" s="57"/>
      <c r="NR3" s="57"/>
      <c r="NS3" s="57"/>
      <c r="NT3" s="57"/>
      <c r="NU3" s="57"/>
      <c r="NV3" s="57"/>
      <c r="NW3" s="57"/>
      <c r="NX3" s="57"/>
      <c r="NY3" s="57"/>
      <c r="NZ3" s="57"/>
      <c r="OA3" s="57"/>
      <c r="OB3" s="57"/>
      <c r="OC3" s="57"/>
      <c r="OD3" s="57"/>
      <c r="OE3" s="57"/>
      <c r="OF3" s="57"/>
      <c r="OG3" s="57"/>
      <c r="OH3" s="57"/>
      <c r="OI3" s="57"/>
      <c r="OJ3" s="57"/>
      <c r="OK3" s="57"/>
      <c r="OL3" s="57"/>
      <c r="OM3" s="57"/>
      <c r="ON3" s="57"/>
      <c r="OO3" s="57"/>
      <c r="OP3" s="57"/>
      <c r="OQ3" s="57"/>
      <c r="OR3" s="57"/>
      <c r="OS3" s="57"/>
      <c r="OT3" s="57"/>
      <c r="OU3" s="57"/>
      <c r="OV3" s="57"/>
      <c r="OW3" s="57"/>
      <c r="OX3" s="57"/>
      <c r="OY3" s="57"/>
      <c r="OZ3" s="57"/>
      <c r="PA3" s="57"/>
    </row>
    <row r="4" spans="1:418" ht="42" customHeight="1" x14ac:dyDescent="0.75">
      <c r="A4" s="108"/>
      <c r="B4" s="101">
        <v>2</v>
      </c>
      <c r="C4" s="60" t="s">
        <v>77</v>
      </c>
      <c r="D4" s="64"/>
      <c r="E4" s="65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8"/>
      <c r="AE4" s="58"/>
      <c r="AF4" s="58"/>
      <c r="AG4" s="58"/>
      <c r="AH4" s="57"/>
      <c r="AI4" s="57"/>
      <c r="AJ4" s="57"/>
      <c r="AK4" s="57"/>
      <c r="AL4" s="57"/>
      <c r="AM4" s="58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8"/>
      <c r="BK4" s="58"/>
      <c r="BL4" s="58"/>
      <c r="BM4" s="58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8"/>
      <c r="DG4" s="58"/>
      <c r="DH4" s="58"/>
      <c r="DI4" s="58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8"/>
      <c r="EU4" s="58"/>
      <c r="EV4" s="58"/>
      <c r="EW4" s="58"/>
      <c r="EX4" s="57"/>
      <c r="EY4" s="57"/>
      <c r="EZ4" s="57"/>
      <c r="FA4" s="57"/>
      <c r="FB4" s="57"/>
      <c r="FC4" s="57"/>
      <c r="FD4" s="57"/>
      <c r="FE4" s="57"/>
      <c r="FF4" s="58"/>
      <c r="FG4" s="58"/>
      <c r="FH4" s="58"/>
      <c r="FI4" s="58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  <c r="IQ4" s="57"/>
      <c r="IR4" s="57"/>
      <c r="IS4" s="57"/>
      <c r="IT4" s="57"/>
      <c r="IU4" s="57"/>
      <c r="IV4" s="57"/>
      <c r="IW4" s="57"/>
      <c r="IX4" s="57"/>
      <c r="IY4" s="57"/>
      <c r="IZ4" s="57"/>
      <c r="JA4" s="57"/>
      <c r="JB4" s="57"/>
      <c r="JC4" s="57"/>
      <c r="JD4" s="57"/>
      <c r="JE4" s="57"/>
      <c r="JF4" s="57"/>
      <c r="JG4" s="57"/>
      <c r="JH4" s="57"/>
      <c r="JI4" s="57"/>
      <c r="JJ4" s="57"/>
      <c r="JK4" s="57"/>
      <c r="JL4" s="57"/>
      <c r="JM4" s="57"/>
      <c r="JN4" s="57"/>
      <c r="JO4" s="57"/>
      <c r="JP4" s="57"/>
      <c r="JQ4" s="57"/>
      <c r="JR4" s="57"/>
      <c r="JS4" s="57"/>
      <c r="JT4" s="57"/>
      <c r="JU4" s="57"/>
      <c r="JV4" s="57"/>
      <c r="JW4" s="57"/>
      <c r="JX4" s="57"/>
      <c r="JY4" s="57"/>
      <c r="JZ4" s="57"/>
      <c r="KA4" s="57"/>
      <c r="KB4" s="57"/>
      <c r="KC4" s="57"/>
      <c r="KD4" s="59"/>
      <c r="KE4" s="59"/>
      <c r="KF4" s="59"/>
      <c r="KG4" s="59"/>
      <c r="KH4" s="57"/>
      <c r="KI4" s="57"/>
      <c r="KJ4" s="57"/>
      <c r="KK4" s="57"/>
      <c r="KL4" s="57"/>
      <c r="KM4" s="57"/>
      <c r="KN4" s="57"/>
      <c r="KO4" s="57"/>
      <c r="KP4" s="57"/>
      <c r="KQ4" s="57"/>
      <c r="KR4" s="57"/>
      <c r="KS4" s="57"/>
      <c r="KT4" s="57"/>
      <c r="KU4" s="57"/>
      <c r="KV4" s="57"/>
      <c r="KW4" s="57"/>
      <c r="KX4" s="57"/>
      <c r="KY4" s="57"/>
      <c r="KZ4" s="57"/>
      <c r="LA4" s="57"/>
      <c r="LB4" s="57"/>
      <c r="LC4" s="57"/>
      <c r="LD4" s="57"/>
      <c r="LE4" s="57"/>
      <c r="LF4" s="57"/>
      <c r="LG4" s="57"/>
      <c r="LH4" s="57"/>
      <c r="LI4" s="57"/>
      <c r="LJ4" s="57"/>
      <c r="LK4" s="57"/>
      <c r="LL4" s="57"/>
      <c r="LM4" s="57"/>
      <c r="LN4" s="57"/>
      <c r="LO4" s="57"/>
      <c r="LP4" s="57"/>
      <c r="LQ4" s="57"/>
      <c r="LR4" s="57"/>
      <c r="LS4" s="57"/>
      <c r="LT4" s="57"/>
      <c r="LU4" s="57"/>
      <c r="LV4" s="57"/>
      <c r="LW4" s="57"/>
      <c r="LX4" s="57"/>
      <c r="LY4" s="57"/>
      <c r="LZ4" s="57"/>
      <c r="MA4" s="57"/>
      <c r="MB4" s="57"/>
      <c r="MC4" s="57"/>
      <c r="MD4" s="57"/>
      <c r="ME4" s="57"/>
      <c r="MF4" s="57"/>
      <c r="MG4" s="57"/>
      <c r="MH4" s="57"/>
      <c r="MI4" s="57"/>
      <c r="MJ4" s="57"/>
      <c r="MK4" s="57"/>
      <c r="ML4" s="57"/>
      <c r="MM4" s="57"/>
      <c r="MN4" s="57"/>
      <c r="MO4" s="57"/>
      <c r="MP4" s="57"/>
      <c r="MQ4" s="57"/>
      <c r="MR4" s="57"/>
      <c r="MS4" s="57"/>
      <c r="MT4" s="57"/>
      <c r="MU4" s="57"/>
      <c r="MV4" s="57"/>
      <c r="MW4" s="57"/>
      <c r="MX4" s="57"/>
      <c r="MY4" s="57"/>
      <c r="MZ4" s="57"/>
      <c r="NA4" s="57"/>
      <c r="NB4" s="57"/>
      <c r="NC4" s="57"/>
      <c r="ND4" s="57"/>
      <c r="NE4" s="57"/>
      <c r="NF4" s="57"/>
      <c r="NG4" s="57"/>
      <c r="NH4" s="57"/>
      <c r="NI4" s="57"/>
      <c r="NJ4" s="57"/>
      <c r="NK4" s="57"/>
      <c r="NL4" s="57"/>
      <c r="NM4" s="57"/>
      <c r="NN4" s="57"/>
      <c r="NO4" s="57"/>
      <c r="NP4" s="57"/>
      <c r="NQ4" s="57"/>
      <c r="NR4" s="57"/>
      <c r="NS4" s="57"/>
      <c r="NT4" s="57"/>
      <c r="NU4" s="57"/>
      <c r="NV4" s="57"/>
      <c r="NW4" s="57"/>
      <c r="NX4" s="57"/>
      <c r="NY4" s="57"/>
      <c r="NZ4" s="57"/>
      <c r="OA4" s="57"/>
      <c r="OB4" s="57"/>
      <c r="OC4" s="57"/>
      <c r="OD4" s="57"/>
      <c r="OE4" s="57"/>
      <c r="OF4" s="57"/>
      <c r="OG4" s="57"/>
      <c r="OH4" s="57"/>
      <c r="OI4" s="57"/>
      <c r="OJ4" s="57"/>
      <c r="OK4" s="57"/>
      <c r="OL4" s="57"/>
      <c r="OM4" s="57"/>
      <c r="ON4" s="57"/>
      <c r="OO4" s="57"/>
      <c r="OP4" s="57"/>
      <c r="OQ4" s="57"/>
      <c r="OR4" s="57"/>
      <c r="OS4" s="57"/>
      <c r="OT4" s="57"/>
      <c r="OU4" s="57"/>
      <c r="OV4" s="57"/>
      <c r="OW4" s="57"/>
      <c r="OX4" s="57"/>
      <c r="OY4" s="57"/>
      <c r="OZ4" s="57"/>
      <c r="PA4" s="57"/>
    </row>
    <row r="5" spans="1:418" ht="21" customHeight="1" thickBot="1" x14ac:dyDescent="0.8">
      <c r="A5" s="118"/>
      <c r="B5" s="118"/>
      <c r="C5" s="69" t="s">
        <v>23</v>
      </c>
      <c r="D5" s="70">
        <f>SUM(D3:D4)</f>
        <v>0</v>
      </c>
      <c r="E5" s="71">
        <f>SUM(E3:E4)</f>
        <v>0</v>
      </c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8"/>
      <c r="AE5" s="58"/>
      <c r="AF5" s="58"/>
      <c r="AG5" s="58"/>
      <c r="AH5" s="57"/>
      <c r="AI5" s="57"/>
      <c r="AJ5" s="57"/>
      <c r="AK5" s="57"/>
      <c r="AL5" s="57"/>
      <c r="AM5" s="58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8"/>
      <c r="BK5" s="58"/>
      <c r="BL5" s="58"/>
      <c r="BM5" s="58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8"/>
      <c r="DG5" s="58"/>
      <c r="DH5" s="58"/>
      <c r="DI5" s="58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8"/>
      <c r="EU5" s="58"/>
      <c r="EV5" s="58"/>
      <c r="EW5" s="58"/>
      <c r="EX5" s="57"/>
      <c r="EY5" s="57"/>
      <c r="EZ5" s="57"/>
      <c r="FA5" s="57"/>
      <c r="FB5" s="57"/>
      <c r="FC5" s="57"/>
      <c r="FD5" s="57"/>
      <c r="FE5" s="57"/>
      <c r="FF5" s="58"/>
      <c r="FG5" s="58"/>
      <c r="FH5" s="58"/>
      <c r="FI5" s="58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  <c r="IR5" s="57"/>
      <c r="IS5" s="57"/>
      <c r="IT5" s="57"/>
      <c r="IU5" s="57"/>
      <c r="IV5" s="57"/>
      <c r="IW5" s="57"/>
      <c r="IX5" s="57"/>
      <c r="IY5" s="57"/>
      <c r="IZ5" s="57"/>
      <c r="JA5" s="57"/>
      <c r="JB5" s="57"/>
      <c r="JC5" s="57"/>
      <c r="JD5" s="57"/>
      <c r="JE5" s="57"/>
      <c r="JF5" s="57"/>
      <c r="JG5" s="57"/>
      <c r="JH5" s="57"/>
      <c r="JI5" s="57"/>
      <c r="JJ5" s="57"/>
      <c r="JK5" s="57"/>
      <c r="JL5" s="57"/>
      <c r="JM5" s="57"/>
      <c r="JN5" s="57"/>
      <c r="JO5" s="57"/>
      <c r="JP5" s="57"/>
      <c r="JQ5" s="57"/>
      <c r="JR5" s="57"/>
      <c r="JS5" s="57"/>
      <c r="JT5" s="57"/>
      <c r="JU5" s="57"/>
      <c r="JV5" s="57"/>
      <c r="JW5" s="57"/>
      <c r="JX5" s="57"/>
      <c r="JY5" s="57"/>
      <c r="JZ5" s="57"/>
      <c r="KA5" s="57"/>
      <c r="KB5" s="57"/>
      <c r="KC5" s="57"/>
      <c r="KD5" s="59"/>
      <c r="KE5" s="59"/>
      <c r="KF5" s="59"/>
      <c r="KG5" s="59"/>
      <c r="KH5" s="57"/>
      <c r="KI5" s="57"/>
      <c r="KJ5" s="57"/>
      <c r="KK5" s="57"/>
      <c r="KL5" s="57"/>
      <c r="KM5" s="57"/>
      <c r="KN5" s="57"/>
      <c r="KO5" s="57"/>
      <c r="KP5" s="57"/>
      <c r="KQ5" s="57"/>
      <c r="KR5" s="57"/>
      <c r="KS5" s="57"/>
      <c r="KT5" s="57"/>
      <c r="KU5" s="57"/>
      <c r="KV5" s="57"/>
      <c r="KW5" s="57"/>
      <c r="KX5" s="57"/>
      <c r="KY5" s="57"/>
      <c r="KZ5" s="57"/>
      <c r="LA5" s="57"/>
      <c r="LB5" s="57"/>
      <c r="LC5" s="57"/>
      <c r="LD5" s="57"/>
      <c r="LE5" s="57"/>
      <c r="LF5" s="57"/>
      <c r="LG5" s="57"/>
      <c r="LH5" s="57"/>
      <c r="LI5" s="57"/>
      <c r="LJ5" s="57"/>
      <c r="LK5" s="57"/>
      <c r="LL5" s="57"/>
      <c r="LM5" s="57"/>
      <c r="LN5" s="57"/>
      <c r="LO5" s="57"/>
      <c r="LP5" s="57"/>
      <c r="LQ5" s="57"/>
      <c r="LR5" s="57"/>
      <c r="LS5" s="57"/>
      <c r="LT5" s="57"/>
      <c r="LU5" s="57"/>
      <c r="LV5" s="57"/>
      <c r="LW5" s="57"/>
      <c r="LX5" s="57"/>
      <c r="LY5" s="57"/>
      <c r="LZ5" s="57"/>
      <c r="MA5" s="57"/>
      <c r="MB5" s="57"/>
      <c r="MC5" s="57"/>
      <c r="MD5" s="57"/>
      <c r="ME5" s="57"/>
      <c r="MF5" s="57"/>
      <c r="MG5" s="57"/>
      <c r="MH5" s="57"/>
      <c r="MI5" s="57"/>
      <c r="MJ5" s="57"/>
      <c r="MK5" s="57"/>
      <c r="ML5" s="57"/>
      <c r="MM5" s="57"/>
      <c r="MN5" s="57"/>
      <c r="MO5" s="57"/>
      <c r="MP5" s="57"/>
      <c r="MQ5" s="57"/>
      <c r="MR5" s="57"/>
      <c r="MS5" s="57"/>
      <c r="MT5" s="57"/>
      <c r="MU5" s="57"/>
      <c r="MV5" s="57"/>
      <c r="MW5" s="57"/>
      <c r="MX5" s="57"/>
      <c r="MY5" s="57"/>
      <c r="MZ5" s="57"/>
      <c r="NA5" s="57"/>
      <c r="NB5" s="57"/>
      <c r="NC5" s="57"/>
      <c r="ND5" s="57"/>
      <c r="NE5" s="57"/>
      <c r="NF5" s="57"/>
      <c r="NG5" s="57"/>
      <c r="NH5" s="57"/>
      <c r="NI5" s="57"/>
      <c r="NJ5" s="57"/>
      <c r="NK5" s="57"/>
      <c r="NL5" s="57"/>
      <c r="NM5" s="57"/>
      <c r="NN5" s="57"/>
      <c r="NO5" s="57"/>
      <c r="NP5" s="57"/>
      <c r="NQ5" s="57"/>
      <c r="NR5" s="57"/>
      <c r="NS5" s="57"/>
      <c r="NT5" s="57"/>
      <c r="NU5" s="57"/>
      <c r="NV5" s="57"/>
      <c r="NW5" s="57"/>
      <c r="NX5" s="57"/>
      <c r="NY5" s="57"/>
      <c r="NZ5" s="57"/>
      <c r="OA5" s="57"/>
      <c r="OB5" s="57"/>
      <c r="OC5" s="57"/>
      <c r="OD5" s="57"/>
      <c r="OE5" s="57"/>
      <c r="OF5" s="57"/>
      <c r="OG5" s="57"/>
      <c r="OH5" s="57"/>
      <c r="OI5" s="57"/>
      <c r="OJ5" s="57"/>
      <c r="OK5" s="57"/>
      <c r="OL5" s="57"/>
      <c r="OM5" s="57"/>
      <c r="ON5" s="57"/>
      <c r="OO5" s="57"/>
      <c r="OP5" s="57"/>
      <c r="OQ5" s="57"/>
      <c r="OR5" s="57"/>
      <c r="OS5" s="57"/>
      <c r="OT5" s="57"/>
      <c r="OU5" s="57"/>
      <c r="OV5" s="57"/>
      <c r="OW5" s="57"/>
      <c r="OX5" s="57"/>
      <c r="OY5" s="57"/>
      <c r="OZ5" s="57"/>
      <c r="PA5" s="57"/>
    </row>
    <row r="6" spans="1:418" ht="21" customHeight="1" thickBot="1" x14ac:dyDescent="0.8">
      <c r="B6" s="53" t="s">
        <v>76</v>
      </c>
      <c r="C6" s="54" t="s">
        <v>69</v>
      </c>
      <c r="D6" s="55" t="s">
        <v>86</v>
      </c>
      <c r="E6" s="56" t="s">
        <v>75</v>
      </c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8"/>
      <c r="AE6" s="58"/>
      <c r="AF6" s="58"/>
      <c r="AG6" s="58"/>
      <c r="AH6" s="57"/>
      <c r="AI6" s="57"/>
      <c r="AJ6" s="57"/>
      <c r="AK6" s="57"/>
      <c r="AL6" s="57"/>
      <c r="AM6" s="58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8"/>
      <c r="BK6" s="58"/>
      <c r="BL6" s="58"/>
      <c r="BM6" s="58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8"/>
      <c r="DG6" s="58"/>
      <c r="DH6" s="58"/>
      <c r="DI6" s="58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8"/>
      <c r="EU6" s="58"/>
      <c r="EV6" s="58"/>
      <c r="EW6" s="58"/>
      <c r="EX6" s="57"/>
      <c r="EY6" s="57"/>
      <c r="EZ6" s="57"/>
      <c r="FA6" s="57"/>
      <c r="FB6" s="57"/>
      <c r="FC6" s="57"/>
      <c r="FD6" s="57"/>
      <c r="FE6" s="57"/>
      <c r="FF6" s="58"/>
      <c r="FG6" s="58"/>
      <c r="FH6" s="58"/>
      <c r="FI6" s="58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  <c r="IQ6" s="57"/>
      <c r="IR6" s="57"/>
      <c r="IS6" s="57"/>
      <c r="IT6" s="57"/>
      <c r="IU6" s="57"/>
      <c r="IV6" s="57"/>
      <c r="IW6" s="57"/>
      <c r="IX6" s="57"/>
      <c r="IY6" s="57"/>
      <c r="IZ6" s="57"/>
      <c r="JA6" s="57"/>
      <c r="JB6" s="57"/>
      <c r="JC6" s="57"/>
      <c r="JD6" s="57"/>
      <c r="JE6" s="57"/>
      <c r="JF6" s="57"/>
      <c r="JG6" s="57"/>
      <c r="JH6" s="57"/>
      <c r="JI6" s="57"/>
      <c r="JJ6" s="57"/>
      <c r="JK6" s="57"/>
      <c r="JL6" s="57"/>
      <c r="JM6" s="57"/>
      <c r="JN6" s="57"/>
      <c r="JO6" s="57"/>
      <c r="JP6" s="57"/>
      <c r="JQ6" s="57"/>
      <c r="JR6" s="57"/>
      <c r="JS6" s="57"/>
      <c r="JT6" s="57"/>
      <c r="JU6" s="57"/>
      <c r="JV6" s="57"/>
      <c r="JW6" s="57"/>
      <c r="JX6" s="57"/>
      <c r="JY6" s="57"/>
      <c r="JZ6" s="57"/>
      <c r="KA6" s="57"/>
      <c r="KB6" s="57"/>
      <c r="KC6" s="57"/>
      <c r="KD6" s="59"/>
      <c r="KE6" s="59"/>
      <c r="KF6" s="59"/>
      <c r="KG6" s="59"/>
      <c r="KH6" s="57"/>
      <c r="KI6" s="57"/>
      <c r="KJ6" s="57"/>
      <c r="KK6" s="57"/>
      <c r="KL6" s="57"/>
      <c r="KM6" s="57"/>
      <c r="KN6" s="57"/>
      <c r="KO6" s="57"/>
      <c r="KP6" s="57"/>
      <c r="KQ6" s="57"/>
      <c r="KR6" s="57"/>
      <c r="KS6" s="57"/>
      <c r="KT6" s="57"/>
      <c r="KU6" s="57"/>
      <c r="KV6" s="57"/>
      <c r="KW6" s="57"/>
      <c r="KX6" s="57"/>
      <c r="KY6" s="57"/>
      <c r="KZ6" s="57"/>
      <c r="LA6" s="57"/>
      <c r="LB6" s="57"/>
      <c r="LC6" s="57"/>
      <c r="LD6" s="57"/>
      <c r="LE6" s="57"/>
      <c r="LF6" s="57"/>
      <c r="LG6" s="57"/>
      <c r="LH6" s="57"/>
      <c r="LI6" s="57"/>
      <c r="LJ6" s="57"/>
      <c r="LK6" s="57"/>
      <c r="LL6" s="57"/>
      <c r="LM6" s="57"/>
      <c r="LN6" s="57"/>
      <c r="LO6" s="57"/>
      <c r="LP6" s="57"/>
      <c r="LQ6" s="57"/>
      <c r="LR6" s="57"/>
      <c r="LS6" s="57"/>
      <c r="LT6" s="57"/>
      <c r="LU6" s="57"/>
      <c r="LV6" s="57"/>
      <c r="LW6" s="57"/>
      <c r="LX6" s="57"/>
      <c r="LY6" s="57"/>
      <c r="LZ6" s="57"/>
      <c r="MA6" s="57"/>
      <c r="MB6" s="57"/>
      <c r="MC6" s="57"/>
      <c r="MD6" s="57"/>
      <c r="ME6" s="57"/>
      <c r="MF6" s="57"/>
      <c r="MG6" s="57"/>
      <c r="MH6" s="57"/>
      <c r="MI6" s="57"/>
      <c r="MJ6" s="57"/>
      <c r="MK6" s="57"/>
      <c r="ML6" s="57"/>
      <c r="MM6" s="57"/>
      <c r="MN6" s="57"/>
      <c r="MO6" s="57"/>
      <c r="MP6" s="57"/>
      <c r="MQ6" s="57"/>
      <c r="MR6" s="57"/>
      <c r="MS6" s="57"/>
      <c r="MT6" s="57"/>
      <c r="MU6" s="57"/>
      <c r="MV6" s="57"/>
      <c r="MW6" s="57"/>
      <c r="MX6" s="57"/>
      <c r="MY6" s="57"/>
      <c r="MZ6" s="57"/>
      <c r="NA6" s="57"/>
      <c r="NB6" s="57"/>
      <c r="NC6" s="57"/>
      <c r="ND6" s="57"/>
      <c r="NE6" s="57"/>
      <c r="NF6" s="57"/>
      <c r="NG6" s="57"/>
      <c r="NH6" s="57"/>
      <c r="NI6" s="57"/>
      <c r="NJ6" s="57"/>
      <c r="NK6" s="57"/>
      <c r="NL6" s="57"/>
      <c r="NM6" s="57"/>
      <c r="NN6" s="57"/>
      <c r="NO6" s="57"/>
      <c r="NP6" s="57"/>
      <c r="NQ6" s="57"/>
      <c r="NR6" s="57"/>
      <c r="NS6" s="57"/>
      <c r="NT6" s="57"/>
      <c r="NU6" s="57"/>
      <c r="NV6" s="57"/>
      <c r="NW6" s="57"/>
      <c r="NX6" s="57"/>
      <c r="NY6" s="57"/>
      <c r="NZ6" s="57"/>
      <c r="OA6" s="57"/>
      <c r="OB6" s="57"/>
      <c r="OC6" s="57"/>
      <c r="OD6" s="57"/>
      <c r="OE6" s="57"/>
      <c r="OF6" s="57"/>
      <c r="OG6" s="57"/>
      <c r="OH6" s="57"/>
      <c r="OI6" s="57"/>
      <c r="OJ6" s="57"/>
      <c r="OK6" s="57"/>
      <c r="OL6" s="57"/>
      <c r="OM6" s="57"/>
      <c r="ON6" s="57"/>
      <c r="OO6" s="57"/>
      <c r="OP6" s="57"/>
      <c r="OQ6" s="57"/>
      <c r="OR6" s="57"/>
      <c r="OS6" s="57"/>
      <c r="OT6" s="57"/>
      <c r="OU6" s="57"/>
      <c r="OV6" s="57"/>
      <c r="OW6" s="57"/>
      <c r="OX6" s="57"/>
      <c r="OY6" s="57"/>
      <c r="OZ6" s="57"/>
      <c r="PA6" s="57"/>
    </row>
    <row r="7" spans="1:418" ht="20" customHeight="1" thickBot="1" x14ac:dyDescent="0.4">
      <c r="A7" s="109" t="s">
        <v>96</v>
      </c>
      <c r="B7" s="107">
        <v>1</v>
      </c>
      <c r="C7" s="72" t="s">
        <v>78</v>
      </c>
      <c r="D7" s="61"/>
      <c r="E7" s="62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/>
      <c r="EX7" s="73"/>
      <c r="EY7" s="73"/>
      <c r="EZ7" s="73"/>
      <c r="FA7" s="73"/>
      <c r="FB7" s="73"/>
      <c r="FC7" s="7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  <c r="IR7" s="73"/>
      <c r="IS7" s="73"/>
      <c r="IT7" s="73"/>
      <c r="IU7" s="73"/>
      <c r="IV7" s="73"/>
      <c r="IW7" s="73"/>
      <c r="IX7" s="73"/>
      <c r="IY7" s="73"/>
      <c r="IZ7" s="73"/>
      <c r="JA7" s="73"/>
      <c r="JB7" s="73"/>
      <c r="JC7" s="73"/>
      <c r="JD7" s="73"/>
      <c r="JE7" s="73"/>
      <c r="JF7" s="73"/>
      <c r="JG7" s="73"/>
      <c r="JH7" s="73"/>
      <c r="JI7" s="73"/>
      <c r="JJ7" s="73"/>
      <c r="JK7" s="73"/>
      <c r="JL7" s="73"/>
      <c r="JM7" s="73"/>
      <c r="JN7" s="73"/>
      <c r="JO7" s="73"/>
      <c r="JP7" s="73"/>
      <c r="JQ7" s="73"/>
      <c r="JR7" s="73"/>
      <c r="JS7" s="73"/>
      <c r="JT7" s="73"/>
      <c r="JU7" s="73"/>
      <c r="JV7" s="73"/>
      <c r="JW7" s="73"/>
      <c r="JX7" s="73"/>
      <c r="JY7" s="73"/>
      <c r="JZ7" s="73"/>
      <c r="KA7" s="73"/>
      <c r="KB7" s="73"/>
      <c r="KC7" s="73"/>
      <c r="KD7" s="73"/>
      <c r="KE7" s="73"/>
      <c r="KF7" s="73"/>
      <c r="KG7" s="73"/>
      <c r="KH7" s="73"/>
      <c r="KI7" s="73"/>
      <c r="KJ7" s="73"/>
      <c r="KK7" s="73"/>
      <c r="KL7" s="73"/>
      <c r="KM7" s="73"/>
      <c r="KN7" s="73"/>
      <c r="KO7" s="73"/>
      <c r="KP7" s="73"/>
      <c r="KQ7" s="73"/>
      <c r="KR7" s="73"/>
      <c r="KS7" s="73"/>
      <c r="KT7" s="73"/>
      <c r="KU7" s="73"/>
      <c r="KV7" s="73"/>
      <c r="KW7" s="73"/>
      <c r="KX7" s="73"/>
      <c r="KY7" s="73"/>
      <c r="KZ7" s="73"/>
      <c r="LA7" s="73"/>
      <c r="LB7" s="73"/>
      <c r="LC7" s="73"/>
      <c r="LD7" s="73"/>
      <c r="LE7" s="73"/>
      <c r="LF7" s="73"/>
      <c r="LG7" s="73"/>
      <c r="LH7" s="73"/>
      <c r="LI7" s="73"/>
      <c r="LJ7" s="73"/>
      <c r="LK7" s="73"/>
      <c r="LL7" s="73"/>
      <c r="LM7" s="73"/>
      <c r="LN7" s="73"/>
      <c r="LO7" s="73"/>
      <c r="LP7" s="73"/>
      <c r="LQ7" s="73"/>
      <c r="LR7" s="73"/>
      <c r="LS7" s="73"/>
      <c r="LT7" s="73"/>
      <c r="LU7" s="73"/>
      <c r="LV7" s="73"/>
      <c r="LW7" s="73"/>
      <c r="LX7" s="73"/>
      <c r="LY7" s="73"/>
      <c r="LZ7" s="73"/>
      <c r="MA7" s="73"/>
      <c r="MB7" s="73"/>
      <c r="MC7" s="73"/>
      <c r="MD7" s="73"/>
      <c r="ME7" s="73"/>
      <c r="MF7" s="73"/>
      <c r="MG7" s="73"/>
      <c r="MH7" s="73"/>
      <c r="MI7" s="73"/>
      <c r="MJ7" s="73"/>
      <c r="MK7" s="73"/>
      <c r="ML7" s="73"/>
      <c r="MM7" s="73"/>
      <c r="MN7" s="73"/>
      <c r="MO7" s="73"/>
      <c r="MP7" s="73"/>
      <c r="MQ7" s="73"/>
      <c r="MR7" s="73"/>
      <c r="MS7" s="73"/>
      <c r="MT7" s="73"/>
      <c r="MU7" s="73"/>
      <c r="MV7" s="73"/>
      <c r="MW7" s="73"/>
      <c r="MX7" s="73"/>
      <c r="MY7" s="73"/>
      <c r="MZ7" s="73"/>
      <c r="NA7" s="73"/>
      <c r="NB7" s="73"/>
      <c r="NC7" s="73"/>
      <c r="ND7" s="73"/>
      <c r="NE7" s="73"/>
      <c r="NF7" s="73"/>
      <c r="NG7" s="73"/>
      <c r="NH7" s="73"/>
      <c r="NI7" s="73"/>
      <c r="NJ7" s="73"/>
      <c r="NK7" s="73"/>
      <c r="NL7" s="73"/>
      <c r="NM7" s="73"/>
      <c r="NN7" s="73"/>
      <c r="NO7" s="73"/>
      <c r="NP7" s="73"/>
      <c r="NQ7" s="73"/>
      <c r="NR7" s="73"/>
      <c r="NS7" s="73"/>
      <c r="NT7" s="73"/>
      <c r="NU7" s="73"/>
      <c r="NV7" s="73"/>
      <c r="NW7" s="73"/>
      <c r="NX7" s="73"/>
      <c r="NY7" s="73"/>
      <c r="NZ7" s="73"/>
      <c r="OA7" s="73"/>
      <c r="OB7" s="73"/>
      <c r="OC7" s="73"/>
      <c r="OD7" s="73"/>
      <c r="OE7" s="73"/>
      <c r="OF7" s="73"/>
      <c r="OG7" s="73"/>
      <c r="OH7" s="73"/>
      <c r="OI7" s="73"/>
      <c r="OJ7" s="73"/>
      <c r="OK7" s="73"/>
      <c r="OL7" s="73"/>
      <c r="OM7" s="73"/>
      <c r="ON7" s="73"/>
      <c r="OO7" s="73"/>
      <c r="OP7" s="73"/>
      <c r="OQ7" s="73"/>
      <c r="OR7" s="73"/>
      <c r="OS7" s="73"/>
      <c r="OT7" s="73"/>
      <c r="OU7" s="73"/>
      <c r="OV7" s="73"/>
      <c r="OW7" s="73"/>
      <c r="OX7" s="73"/>
      <c r="OY7" s="73"/>
      <c r="OZ7" s="73"/>
      <c r="PA7" s="73"/>
      <c r="PB7" s="74"/>
    </row>
    <row r="8" spans="1:418" ht="20.5" thickBot="1" x14ac:dyDescent="0.4">
      <c r="A8" s="108"/>
      <c r="B8" s="107">
        <v>2</v>
      </c>
      <c r="C8" s="102" t="s">
        <v>83</v>
      </c>
      <c r="D8" s="103"/>
      <c r="E8" s="104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  <c r="IR8" s="73"/>
      <c r="IS8" s="73"/>
      <c r="IT8" s="73"/>
      <c r="IU8" s="73"/>
      <c r="IV8" s="73"/>
      <c r="IW8" s="73"/>
      <c r="IX8" s="73"/>
      <c r="IY8" s="73"/>
      <c r="IZ8" s="73"/>
      <c r="JA8" s="73"/>
      <c r="JB8" s="73"/>
      <c r="JC8" s="73"/>
      <c r="JD8" s="73"/>
      <c r="JE8" s="73"/>
      <c r="JF8" s="73"/>
      <c r="JG8" s="73"/>
      <c r="JH8" s="73"/>
      <c r="JI8" s="73"/>
      <c r="JJ8" s="73"/>
      <c r="JK8" s="73"/>
      <c r="JL8" s="73"/>
      <c r="JM8" s="73"/>
      <c r="JN8" s="73"/>
      <c r="JO8" s="73"/>
      <c r="JP8" s="73"/>
      <c r="JQ8" s="73"/>
      <c r="JR8" s="73"/>
      <c r="JS8" s="73"/>
      <c r="JT8" s="73"/>
      <c r="JU8" s="73"/>
      <c r="JV8" s="73"/>
      <c r="JW8" s="73"/>
      <c r="JX8" s="73"/>
      <c r="JY8" s="73"/>
      <c r="JZ8" s="73"/>
      <c r="KA8" s="73"/>
      <c r="KB8" s="73"/>
      <c r="KC8" s="73"/>
      <c r="KD8" s="73"/>
      <c r="KE8" s="73"/>
      <c r="KF8" s="73"/>
      <c r="KG8" s="73"/>
      <c r="KH8" s="73"/>
      <c r="KI8" s="73"/>
      <c r="KJ8" s="73"/>
      <c r="KK8" s="73"/>
      <c r="KL8" s="73"/>
      <c r="KM8" s="73"/>
      <c r="KN8" s="73"/>
      <c r="KO8" s="73"/>
      <c r="KP8" s="73"/>
      <c r="KQ8" s="73"/>
      <c r="KR8" s="73"/>
      <c r="KS8" s="73"/>
      <c r="KT8" s="73"/>
      <c r="KU8" s="73"/>
      <c r="KV8" s="73"/>
      <c r="KW8" s="73"/>
      <c r="KX8" s="73"/>
      <c r="KY8" s="73"/>
      <c r="KZ8" s="73"/>
      <c r="LA8" s="73"/>
      <c r="LB8" s="73"/>
      <c r="LC8" s="73"/>
      <c r="LD8" s="73"/>
      <c r="LE8" s="73"/>
      <c r="LF8" s="73"/>
      <c r="LG8" s="73"/>
      <c r="LH8" s="73"/>
      <c r="LI8" s="73"/>
      <c r="LJ8" s="73"/>
      <c r="LK8" s="73"/>
      <c r="LL8" s="73"/>
      <c r="LM8" s="73"/>
      <c r="LN8" s="73"/>
      <c r="LO8" s="73"/>
      <c r="LP8" s="73"/>
      <c r="LQ8" s="73"/>
      <c r="LR8" s="73"/>
      <c r="LS8" s="73"/>
      <c r="LT8" s="73"/>
      <c r="LU8" s="73"/>
      <c r="LV8" s="73"/>
      <c r="LW8" s="73"/>
      <c r="LX8" s="73"/>
      <c r="LY8" s="73"/>
      <c r="LZ8" s="73"/>
      <c r="MA8" s="73"/>
      <c r="MB8" s="73"/>
      <c r="MC8" s="73"/>
      <c r="MD8" s="73"/>
      <c r="ME8" s="73"/>
      <c r="MF8" s="73"/>
      <c r="MG8" s="73"/>
      <c r="MH8" s="73"/>
      <c r="MI8" s="73"/>
      <c r="MJ8" s="73"/>
      <c r="MK8" s="73"/>
      <c r="ML8" s="73"/>
      <c r="MM8" s="73"/>
      <c r="MN8" s="73"/>
      <c r="MO8" s="73"/>
      <c r="MP8" s="73"/>
      <c r="MQ8" s="73"/>
      <c r="MR8" s="73"/>
      <c r="MS8" s="73"/>
      <c r="MT8" s="73"/>
      <c r="MU8" s="73"/>
      <c r="MV8" s="73"/>
      <c r="MW8" s="73"/>
      <c r="MX8" s="73"/>
      <c r="MY8" s="73"/>
      <c r="MZ8" s="73"/>
      <c r="NA8" s="73"/>
      <c r="NB8" s="73"/>
      <c r="NC8" s="73"/>
      <c r="ND8" s="73"/>
      <c r="NE8" s="73"/>
      <c r="NF8" s="73"/>
      <c r="NG8" s="73"/>
      <c r="NH8" s="73"/>
      <c r="NI8" s="73"/>
      <c r="NJ8" s="73"/>
      <c r="NK8" s="73"/>
      <c r="NL8" s="73"/>
      <c r="NM8" s="73"/>
      <c r="NN8" s="73"/>
      <c r="NO8" s="73"/>
      <c r="NP8" s="73"/>
      <c r="NQ8" s="73"/>
      <c r="NR8" s="73"/>
      <c r="NS8" s="73"/>
      <c r="NT8" s="73"/>
      <c r="NU8" s="73"/>
      <c r="NV8" s="73"/>
      <c r="NW8" s="73"/>
      <c r="NX8" s="73"/>
      <c r="NY8" s="73"/>
      <c r="NZ8" s="73"/>
      <c r="OA8" s="73"/>
      <c r="OB8" s="73"/>
      <c r="OC8" s="73"/>
      <c r="OD8" s="73"/>
      <c r="OE8" s="73"/>
      <c r="OF8" s="73"/>
      <c r="OG8" s="73"/>
      <c r="OH8" s="73"/>
      <c r="OI8" s="73"/>
      <c r="OJ8" s="73"/>
      <c r="OK8" s="73"/>
      <c r="OL8" s="73"/>
      <c r="OM8" s="73"/>
      <c r="ON8" s="73"/>
      <c r="OO8" s="73"/>
      <c r="OP8" s="73"/>
      <c r="OQ8" s="73"/>
      <c r="OR8" s="73"/>
      <c r="OS8" s="73"/>
      <c r="OT8" s="73"/>
      <c r="OU8" s="73"/>
      <c r="OV8" s="73"/>
      <c r="OW8" s="73"/>
      <c r="OX8" s="73"/>
      <c r="OY8" s="73"/>
      <c r="OZ8" s="73"/>
      <c r="PA8" s="73"/>
      <c r="PB8" s="74"/>
    </row>
    <row r="9" spans="1:418" ht="20.5" customHeight="1" thickBot="1" x14ac:dyDescent="0.4">
      <c r="A9" s="108"/>
      <c r="B9" s="107">
        <v>3</v>
      </c>
      <c r="C9" s="76" t="s">
        <v>81</v>
      </c>
      <c r="D9" s="103"/>
      <c r="E9" s="104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  <c r="IR9" s="73"/>
      <c r="IS9" s="73"/>
      <c r="IT9" s="73"/>
      <c r="IU9" s="73"/>
      <c r="IV9" s="73"/>
      <c r="IW9" s="73"/>
      <c r="IX9" s="73"/>
      <c r="IY9" s="73"/>
      <c r="IZ9" s="73"/>
      <c r="JA9" s="73"/>
      <c r="JB9" s="73"/>
      <c r="JC9" s="73"/>
      <c r="JD9" s="73"/>
      <c r="JE9" s="73"/>
      <c r="JF9" s="73"/>
      <c r="JG9" s="73"/>
      <c r="JH9" s="73"/>
      <c r="JI9" s="73"/>
      <c r="JJ9" s="73"/>
      <c r="JK9" s="73"/>
      <c r="JL9" s="73"/>
      <c r="JM9" s="73"/>
      <c r="JN9" s="73"/>
      <c r="JO9" s="73"/>
      <c r="JP9" s="73"/>
      <c r="JQ9" s="73"/>
      <c r="JR9" s="73"/>
      <c r="JS9" s="73"/>
      <c r="JT9" s="73"/>
      <c r="JU9" s="73"/>
      <c r="JV9" s="73"/>
      <c r="JW9" s="73"/>
      <c r="JX9" s="73"/>
      <c r="JY9" s="73"/>
      <c r="JZ9" s="73"/>
      <c r="KA9" s="73"/>
      <c r="KB9" s="73"/>
      <c r="KC9" s="73"/>
      <c r="KD9" s="73"/>
      <c r="KE9" s="73"/>
      <c r="KF9" s="73"/>
      <c r="KG9" s="73"/>
      <c r="KH9" s="73"/>
      <c r="KI9" s="73"/>
      <c r="KJ9" s="73"/>
      <c r="KK9" s="73"/>
      <c r="KL9" s="73"/>
      <c r="KM9" s="73"/>
      <c r="KN9" s="73"/>
      <c r="KO9" s="73"/>
      <c r="KP9" s="73"/>
      <c r="KQ9" s="73"/>
      <c r="KR9" s="73"/>
      <c r="KS9" s="73"/>
      <c r="KT9" s="73"/>
      <c r="KU9" s="73"/>
      <c r="KV9" s="73"/>
      <c r="KW9" s="73"/>
      <c r="KX9" s="73"/>
      <c r="KY9" s="73"/>
      <c r="KZ9" s="73"/>
      <c r="LA9" s="73"/>
      <c r="LB9" s="73"/>
      <c r="LC9" s="73"/>
      <c r="LD9" s="73"/>
      <c r="LE9" s="73"/>
      <c r="LF9" s="73"/>
      <c r="LG9" s="73"/>
      <c r="LH9" s="73"/>
      <c r="LI9" s="73"/>
      <c r="LJ9" s="73"/>
      <c r="LK9" s="73"/>
      <c r="LL9" s="73"/>
      <c r="LM9" s="73"/>
      <c r="LN9" s="73"/>
      <c r="LO9" s="73"/>
      <c r="LP9" s="73"/>
      <c r="LQ9" s="73"/>
      <c r="LR9" s="73"/>
      <c r="LS9" s="73"/>
      <c r="LT9" s="73"/>
      <c r="LU9" s="73"/>
      <c r="LV9" s="73"/>
      <c r="LW9" s="73"/>
      <c r="LX9" s="73"/>
      <c r="LY9" s="73"/>
      <c r="LZ9" s="73"/>
      <c r="MA9" s="73"/>
      <c r="MB9" s="73"/>
      <c r="MC9" s="73"/>
      <c r="MD9" s="73"/>
      <c r="ME9" s="73"/>
      <c r="MF9" s="73"/>
      <c r="MG9" s="73"/>
      <c r="MH9" s="73"/>
      <c r="MI9" s="73"/>
      <c r="MJ9" s="73"/>
      <c r="MK9" s="73"/>
      <c r="ML9" s="73"/>
      <c r="MM9" s="73"/>
      <c r="MN9" s="73"/>
      <c r="MO9" s="73"/>
      <c r="MP9" s="73"/>
      <c r="MQ9" s="73"/>
      <c r="MR9" s="73"/>
      <c r="MS9" s="73"/>
      <c r="MT9" s="73"/>
      <c r="MU9" s="73"/>
      <c r="MV9" s="73"/>
      <c r="MW9" s="73"/>
      <c r="MX9" s="73"/>
      <c r="MY9" s="73"/>
      <c r="MZ9" s="73"/>
      <c r="NA9" s="73"/>
      <c r="NB9" s="73"/>
      <c r="NC9" s="73"/>
      <c r="ND9" s="73"/>
      <c r="NE9" s="73"/>
      <c r="NF9" s="73"/>
      <c r="NG9" s="73"/>
      <c r="NH9" s="73"/>
      <c r="NI9" s="73"/>
      <c r="NJ9" s="73"/>
      <c r="NK9" s="73"/>
      <c r="NL9" s="73"/>
      <c r="NM9" s="73"/>
      <c r="NN9" s="73"/>
      <c r="NO9" s="73"/>
      <c r="NP9" s="73"/>
      <c r="NQ9" s="73"/>
      <c r="NR9" s="73"/>
      <c r="NS9" s="73"/>
      <c r="NT9" s="73"/>
      <c r="NU9" s="73"/>
      <c r="NV9" s="73"/>
      <c r="NW9" s="73"/>
      <c r="NX9" s="73"/>
      <c r="NY9" s="73"/>
      <c r="NZ9" s="73"/>
      <c r="OA9" s="73"/>
      <c r="OB9" s="73"/>
      <c r="OC9" s="73"/>
      <c r="OD9" s="73"/>
      <c r="OE9" s="73"/>
      <c r="OF9" s="73"/>
      <c r="OG9" s="73"/>
      <c r="OH9" s="73"/>
      <c r="OI9" s="73"/>
      <c r="OJ9" s="73"/>
      <c r="OK9" s="73"/>
      <c r="OL9" s="73"/>
      <c r="OM9" s="73"/>
      <c r="ON9" s="73"/>
      <c r="OO9" s="73"/>
      <c r="OP9" s="73"/>
      <c r="OQ9" s="73"/>
      <c r="OR9" s="73"/>
      <c r="OS9" s="73"/>
      <c r="OT9" s="73"/>
      <c r="OU9" s="73"/>
      <c r="OV9" s="73"/>
      <c r="OW9" s="73"/>
      <c r="OX9" s="73"/>
      <c r="OY9" s="73"/>
      <c r="OZ9" s="73"/>
      <c r="PA9" s="73"/>
      <c r="PB9" s="74"/>
    </row>
    <row r="10" spans="1:418" ht="20" customHeight="1" thickBot="1" x14ac:dyDescent="0.4">
      <c r="A10" s="108"/>
      <c r="B10" s="107">
        <v>4</v>
      </c>
      <c r="C10" s="76" t="s">
        <v>84</v>
      </c>
      <c r="D10" s="64"/>
      <c r="E10" s="65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3"/>
      <c r="ER10" s="73"/>
      <c r="ES10" s="73"/>
      <c r="ET10" s="73"/>
      <c r="EU10" s="73"/>
      <c r="EV10" s="73"/>
      <c r="EW10" s="73"/>
      <c r="EX10" s="73"/>
      <c r="EY10" s="73"/>
      <c r="EZ10" s="73"/>
      <c r="FA10" s="73"/>
      <c r="FB10" s="73"/>
      <c r="FC10" s="7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  <c r="IR10" s="73"/>
      <c r="IS10" s="73"/>
      <c r="IT10" s="73"/>
      <c r="IU10" s="73"/>
      <c r="IV10" s="73"/>
      <c r="IW10" s="73"/>
      <c r="IX10" s="73"/>
      <c r="IY10" s="73"/>
      <c r="IZ10" s="73"/>
      <c r="JA10" s="73"/>
      <c r="JB10" s="73"/>
      <c r="JC10" s="73"/>
      <c r="JD10" s="73"/>
      <c r="JE10" s="73"/>
      <c r="JF10" s="73"/>
      <c r="JG10" s="73"/>
      <c r="JH10" s="73"/>
      <c r="JI10" s="73"/>
      <c r="JJ10" s="73"/>
      <c r="JK10" s="73"/>
      <c r="JL10" s="73"/>
      <c r="JM10" s="73"/>
      <c r="JN10" s="73"/>
      <c r="JO10" s="73"/>
      <c r="JP10" s="73"/>
      <c r="JQ10" s="73"/>
      <c r="JR10" s="73"/>
      <c r="JS10" s="73"/>
      <c r="JT10" s="73"/>
      <c r="JU10" s="73"/>
      <c r="JV10" s="73"/>
      <c r="JW10" s="73"/>
      <c r="JX10" s="73"/>
      <c r="JY10" s="73"/>
      <c r="JZ10" s="73"/>
      <c r="KA10" s="73"/>
      <c r="KB10" s="73"/>
      <c r="KC10" s="73"/>
      <c r="KD10" s="73"/>
      <c r="KE10" s="73"/>
      <c r="KF10" s="73"/>
      <c r="KG10" s="73"/>
      <c r="KH10" s="73"/>
      <c r="KI10" s="73"/>
      <c r="KJ10" s="73"/>
      <c r="KK10" s="73"/>
      <c r="KL10" s="73"/>
      <c r="KM10" s="73"/>
      <c r="KN10" s="73"/>
      <c r="KO10" s="73"/>
      <c r="KP10" s="73"/>
      <c r="KQ10" s="73"/>
      <c r="KR10" s="73"/>
      <c r="KS10" s="73"/>
      <c r="KT10" s="73"/>
      <c r="KU10" s="73"/>
      <c r="KV10" s="73"/>
      <c r="KW10" s="73"/>
      <c r="KX10" s="73"/>
      <c r="KY10" s="73"/>
      <c r="KZ10" s="73"/>
      <c r="LA10" s="73"/>
      <c r="LB10" s="73"/>
      <c r="LC10" s="73"/>
      <c r="LD10" s="73"/>
      <c r="LE10" s="73"/>
      <c r="LF10" s="73"/>
      <c r="LG10" s="73"/>
      <c r="LH10" s="73"/>
      <c r="LI10" s="73"/>
      <c r="LJ10" s="73"/>
      <c r="LK10" s="73"/>
      <c r="LL10" s="73"/>
      <c r="LM10" s="73"/>
      <c r="LN10" s="73"/>
      <c r="LO10" s="73"/>
      <c r="LP10" s="73"/>
      <c r="LQ10" s="73"/>
      <c r="LR10" s="73"/>
      <c r="LS10" s="73"/>
      <c r="LT10" s="73"/>
      <c r="LU10" s="73"/>
      <c r="LV10" s="73"/>
      <c r="LW10" s="73"/>
      <c r="LX10" s="73"/>
      <c r="LY10" s="73"/>
      <c r="LZ10" s="73"/>
      <c r="MA10" s="73"/>
      <c r="MB10" s="73"/>
      <c r="MC10" s="73"/>
      <c r="MD10" s="73"/>
      <c r="ME10" s="73"/>
      <c r="MF10" s="73"/>
      <c r="MG10" s="73"/>
      <c r="MH10" s="73"/>
      <c r="MI10" s="73"/>
      <c r="MJ10" s="73"/>
      <c r="MK10" s="73"/>
      <c r="ML10" s="73"/>
      <c r="MM10" s="73"/>
      <c r="MN10" s="73"/>
      <c r="MO10" s="73"/>
      <c r="MP10" s="73"/>
      <c r="MQ10" s="73"/>
      <c r="MR10" s="73"/>
      <c r="MS10" s="73"/>
      <c r="MT10" s="73"/>
      <c r="MU10" s="73"/>
      <c r="MV10" s="73"/>
      <c r="MW10" s="73"/>
      <c r="MX10" s="73"/>
      <c r="MY10" s="73"/>
      <c r="MZ10" s="73"/>
      <c r="NA10" s="73"/>
      <c r="NB10" s="73"/>
      <c r="NC10" s="73"/>
      <c r="ND10" s="73"/>
      <c r="NE10" s="73"/>
      <c r="NF10" s="73"/>
      <c r="NG10" s="73"/>
      <c r="NH10" s="73"/>
      <c r="NI10" s="73"/>
      <c r="NJ10" s="73"/>
      <c r="NK10" s="73"/>
      <c r="NL10" s="73"/>
      <c r="NM10" s="73"/>
      <c r="NN10" s="73"/>
      <c r="NO10" s="73"/>
      <c r="NP10" s="73"/>
      <c r="NQ10" s="73"/>
      <c r="NR10" s="73"/>
      <c r="NS10" s="73"/>
      <c r="NT10" s="73"/>
      <c r="NU10" s="73"/>
      <c r="NV10" s="73"/>
      <c r="NW10" s="73"/>
      <c r="NX10" s="73"/>
      <c r="NY10" s="73"/>
      <c r="NZ10" s="73"/>
      <c r="OA10" s="73"/>
      <c r="OB10" s="73"/>
      <c r="OC10" s="73"/>
      <c r="OD10" s="73"/>
      <c r="OE10" s="73"/>
      <c r="OF10" s="73"/>
      <c r="OG10" s="73"/>
      <c r="OH10" s="73"/>
      <c r="OI10" s="73"/>
      <c r="OJ10" s="73"/>
      <c r="OK10" s="73"/>
      <c r="OL10" s="73"/>
      <c r="OM10" s="73"/>
      <c r="ON10" s="73"/>
      <c r="OO10" s="73"/>
      <c r="OP10" s="73"/>
      <c r="OQ10" s="73"/>
      <c r="OR10" s="73"/>
      <c r="OS10" s="73"/>
      <c r="OT10" s="73"/>
      <c r="OU10" s="73"/>
      <c r="OV10" s="73"/>
      <c r="OW10" s="73"/>
      <c r="OX10" s="73"/>
      <c r="OY10" s="73"/>
      <c r="OZ10" s="73"/>
      <c r="PA10" s="73"/>
      <c r="PB10" s="74"/>
    </row>
    <row r="11" spans="1:418" ht="20" customHeight="1" thickBot="1" x14ac:dyDescent="0.4">
      <c r="A11" s="108"/>
      <c r="B11" s="107">
        <v>5</v>
      </c>
      <c r="C11" s="76" t="s">
        <v>80</v>
      </c>
      <c r="D11" s="64"/>
      <c r="E11" s="65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  <c r="IR11" s="73"/>
      <c r="IS11" s="73"/>
      <c r="IT11" s="73"/>
      <c r="IU11" s="73"/>
      <c r="IV11" s="73"/>
      <c r="IW11" s="73"/>
      <c r="IX11" s="73"/>
      <c r="IY11" s="73"/>
      <c r="IZ11" s="73"/>
      <c r="JA11" s="73"/>
      <c r="JB11" s="73"/>
      <c r="JC11" s="73"/>
      <c r="JD11" s="73"/>
      <c r="JE11" s="73"/>
      <c r="JF11" s="73"/>
      <c r="JG11" s="73"/>
      <c r="JH11" s="73"/>
      <c r="JI11" s="73"/>
      <c r="JJ11" s="73"/>
      <c r="JK11" s="73"/>
      <c r="JL11" s="73"/>
      <c r="JM11" s="73"/>
      <c r="JN11" s="73"/>
      <c r="JO11" s="73"/>
      <c r="JP11" s="73"/>
      <c r="JQ11" s="73"/>
      <c r="JR11" s="73"/>
      <c r="JS11" s="73"/>
      <c r="JT11" s="73"/>
      <c r="JU11" s="73"/>
      <c r="JV11" s="73"/>
      <c r="JW11" s="73"/>
      <c r="JX11" s="73"/>
      <c r="JY11" s="73"/>
      <c r="JZ11" s="73"/>
      <c r="KA11" s="73"/>
      <c r="KB11" s="73"/>
      <c r="KC11" s="73"/>
      <c r="KD11" s="73"/>
      <c r="KE11" s="73"/>
      <c r="KF11" s="73"/>
      <c r="KG11" s="73"/>
      <c r="KH11" s="73"/>
      <c r="KI11" s="73"/>
      <c r="KJ11" s="73"/>
      <c r="KK11" s="73"/>
      <c r="KL11" s="73"/>
      <c r="KM11" s="73"/>
      <c r="KN11" s="73"/>
      <c r="KO11" s="73"/>
      <c r="KP11" s="73"/>
      <c r="KQ11" s="73"/>
      <c r="KR11" s="73"/>
      <c r="KS11" s="73"/>
      <c r="KT11" s="73"/>
      <c r="KU11" s="73"/>
      <c r="KV11" s="73"/>
      <c r="KW11" s="73"/>
      <c r="KX11" s="73"/>
      <c r="KY11" s="73"/>
      <c r="KZ11" s="73"/>
      <c r="LA11" s="73"/>
      <c r="LB11" s="73"/>
      <c r="LC11" s="73"/>
      <c r="LD11" s="73"/>
      <c r="LE11" s="73"/>
      <c r="LF11" s="73"/>
      <c r="LG11" s="73"/>
      <c r="LH11" s="73"/>
      <c r="LI11" s="73"/>
      <c r="LJ11" s="73"/>
      <c r="LK11" s="73"/>
      <c r="LL11" s="73"/>
      <c r="LM11" s="73"/>
      <c r="LN11" s="73"/>
      <c r="LO11" s="73"/>
      <c r="LP11" s="73"/>
      <c r="LQ11" s="73"/>
      <c r="LR11" s="73"/>
      <c r="LS11" s="73"/>
      <c r="LT11" s="73"/>
      <c r="LU11" s="73"/>
      <c r="LV11" s="73"/>
      <c r="LW11" s="73"/>
      <c r="LX11" s="73"/>
      <c r="LY11" s="73"/>
      <c r="LZ11" s="73"/>
      <c r="MA11" s="73"/>
      <c r="MB11" s="73"/>
      <c r="MC11" s="73"/>
      <c r="MD11" s="73"/>
      <c r="ME11" s="73"/>
      <c r="MF11" s="73"/>
      <c r="MG11" s="73"/>
      <c r="MH11" s="73"/>
      <c r="MI11" s="73"/>
      <c r="MJ11" s="73"/>
      <c r="MK11" s="73"/>
      <c r="ML11" s="73"/>
      <c r="MM11" s="73"/>
      <c r="MN11" s="73"/>
      <c r="MO11" s="73"/>
      <c r="MP11" s="73"/>
      <c r="MQ11" s="73"/>
      <c r="MR11" s="73"/>
      <c r="MS11" s="73"/>
      <c r="MT11" s="73"/>
      <c r="MU11" s="73"/>
      <c r="MV11" s="73"/>
      <c r="MW11" s="73"/>
      <c r="MX11" s="73"/>
      <c r="MY11" s="73"/>
      <c r="MZ11" s="73"/>
      <c r="NA11" s="73"/>
      <c r="NB11" s="73"/>
      <c r="NC11" s="73"/>
      <c r="ND11" s="73"/>
      <c r="NE11" s="73"/>
      <c r="NF11" s="73"/>
      <c r="NG11" s="73"/>
      <c r="NH11" s="73"/>
      <c r="NI11" s="73"/>
      <c r="NJ11" s="73"/>
      <c r="NK11" s="73"/>
      <c r="NL11" s="73"/>
      <c r="NM11" s="73"/>
      <c r="NN11" s="73"/>
      <c r="NO11" s="73"/>
      <c r="NP11" s="73"/>
      <c r="NQ11" s="73"/>
      <c r="NR11" s="73"/>
      <c r="NS11" s="73"/>
      <c r="NT11" s="73"/>
      <c r="NU11" s="73"/>
      <c r="NV11" s="73"/>
      <c r="NW11" s="73"/>
      <c r="NX11" s="73"/>
      <c r="NY11" s="73"/>
      <c r="NZ11" s="73"/>
      <c r="OA11" s="73"/>
      <c r="OB11" s="73"/>
      <c r="OC11" s="73"/>
      <c r="OD11" s="73"/>
      <c r="OE11" s="73"/>
      <c r="OF11" s="73"/>
      <c r="OG11" s="73"/>
      <c r="OH11" s="73"/>
      <c r="OI11" s="73"/>
      <c r="OJ11" s="73"/>
      <c r="OK11" s="73"/>
      <c r="OL11" s="73"/>
      <c r="OM11" s="73"/>
      <c r="ON11" s="73"/>
      <c r="OO11" s="73"/>
      <c r="OP11" s="73"/>
      <c r="OQ11" s="73"/>
      <c r="OR11" s="73"/>
      <c r="OS11" s="73"/>
      <c r="OT11" s="73"/>
      <c r="OU11" s="73"/>
      <c r="OV11" s="73"/>
      <c r="OW11" s="73"/>
      <c r="OX11" s="73"/>
      <c r="OY11" s="73"/>
      <c r="OZ11" s="73"/>
      <c r="PA11" s="73"/>
      <c r="PB11" s="74"/>
    </row>
    <row r="12" spans="1:418" ht="26.25" customHeight="1" thickBot="1" x14ac:dyDescent="0.4">
      <c r="A12" s="108"/>
      <c r="B12" s="107">
        <v>6</v>
      </c>
      <c r="C12" s="76" t="s">
        <v>79</v>
      </c>
      <c r="D12" s="64"/>
      <c r="E12" s="65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/>
      <c r="EP12" s="73"/>
      <c r="EQ12" s="73"/>
      <c r="ER12" s="73"/>
      <c r="ES12" s="73"/>
      <c r="ET12" s="73"/>
      <c r="EU12" s="73"/>
      <c r="EV12" s="73"/>
      <c r="EW12" s="73"/>
      <c r="EX12" s="73"/>
      <c r="EY12" s="73"/>
      <c r="EZ12" s="73"/>
      <c r="FA12" s="73"/>
      <c r="FB12" s="73"/>
      <c r="FC12" s="73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  <c r="IR12" s="73"/>
      <c r="IS12" s="73"/>
      <c r="IT12" s="73"/>
      <c r="IU12" s="73"/>
      <c r="IV12" s="73"/>
      <c r="IW12" s="73"/>
      <c r="IX12" s="73"/>
      <c r="IY12" s="73"/>
      <c r="IZ12" s="73"/>
      <c r="JA12" s="73"/>
      <c r="JB12" s="73"/>
      <c r="JC12" s="73"/>
      <c r="JD12" s="73"/>
      <c r="JE12" s="73"/>
      <c r="JF12" s="73"/>
      <c r="JG12" s="73"/>
      <c r="JH12" s="73"/>
      <c r="JI12" s="73"/>
      <c r="JJ12" s="73"/>
      <c r="JK12" s="73"/>
      <c r="JL12" s="73"/>
      <c r="JM12" s="73"/>
      <c r="JN12" s="73"/>
      <c r="JO12" s="73"/>
      <c r="JP12" s="73"/>
      <c r="JQ12" s="73"/>
      <c r="JR12" s="73"/>
      <c r="JS12" s="73"/>
      <c r="JT12" s="73"/>
      <c r="JU12" s="73"/>
      <c r="JV12" s="73"/>
      <c r="JW12" s="73"/>
      <c r="JX12" s="73"/>
      <c r="JY12" s="73"/>
      <c r="JZ12" s="73"/>
      <c r="KA12" s="73"/>
      <c r="KB12" s="73"/>
      <c r="KC12" s="73"/>
      <c r="KD12" s="73"/>
      <c r="KE12" s="73"/>
      <c r="KF12" s="73"/>
      <c r="KG12" s="73"/>
      <c r="KH12" s="73"/>
      <c r="KI12" s="73"/>
      <c r="KJ12" s="73"/>
      <c r="KK12" s="73"/>
      <c r="KL12" s="73"/>
      <c r="KM12" s="73"/>
      <c r="KN12" s="73"/>
      <c r="KO12" s="73"/>
      <c r="KP12" s="73"/>
      <c r="KQ12" s="73"/>
      <c r="KR12" s="73"/>
      <c r="KS12" s="73"/>
      <c r="KT12" s="73"/>
      <c r="KU12" s="73"/>
      <c r="KV12" s="73"/>
      <c r="KW12" s="73"/>
      <c r="KX12" s="73"/>
      <c r="KY12" s="73"/>
      <c r="KZ12" s="73"/>
      <c r="LA12" s="73"/>
      <c r="LB12" s="73"/>
      <c r="LC12" s="73"/>
      <c r="LD12" s="73"/>
      <c r="LE12" s="73"/>
      <c r="LF12" s="73"/>
      <c r="LG12" s="73"/>
      <c r="LH12" s="73"/>
      <c r="LI12" s="73"/>
      <c r="LJ12" s="73"/>
      <c r="LK12" s="73"/>
      <c r="LL12" s="73"/>
      <c r="LM12" s="73"/>
      <c r="LN12" s="73"/>
      <c r="LO12" s="73"/>
      <c r="LP12" s="73"/>
      <c r="LQ12" s="73"/>
      <c r="LR12" s="73"/>
      <c r="LS12" s="73"/>
      <c r="LT12" s="73"/>
      <c r="LU12" s="73"/>
      <c r="LV12" s="73"/>
      <c r="LW12" s="73"/>
      <c r="LX12" s="73"/>
      <c r="LY12" s="73"/>
      <c r="LZ12" s="73"/>
      <c r="MA12" s="73"/>
      <c r="MB12" s="73"/>
      <c r="MC12" s="73"/>
      <c r="MD12" s="73"/>
      <c r="ME12" s="73"/>
      <c r="MF12" s="73"/>
      <c r="MG12" s="73"/>
      <c r="MH12" s="73"/>
      <c r="MI12" s="73"/>
      <c r="MJ12" s="73"/>
      <c r="MK12" s="73"/>
      <c r="ML12" s="73"/>
      <c r="MM12" s="73"/>
      <c r="MN12" s="73"/>
      <c r="MO12" s="73"/>
      <c r="MP12" s="73"/>
      <c r="MQ12" s="73"/>
      <c r="MR12" s="73"/>
      <c r="MS12" s="73"/>
      <c r="MT12" s="73"/>
      <c r="MU12" s="73"/>
      <c r="MV12" s="73"/>
      <c r="MW12" s="73"/>
      <c r="MX12" s="73"/>
      <c r="MY12" s="73"/>
      <c r="MZ12" s="73"/>
      <c r="NA12" s="73"/>
      <c r="NB12" s="73"/>
      <c r="NC12" s="73"/>
      <c r="ND12" s="73"/>
      <c r="NE12" s="73"/>
      <c r="NF12" s="73"/>
      <c r="NG12" s="73"/>
      <c r="NH12" s="73"/>
      <c r="NI12" s="73"/>
      <c r="NJ12" s="73"/>
      <c r="NK12" s="73"/>
      <c r="NL12" s="73"/>
      <c r="NM12" s="73"/>
      <c r="NN12" s="73"/>
      <c r="NO12" s="73"/>
      <c r="NP12" s="73"/>
      <c r="NQ12" s="73"/>
      <c r="NR12" s="73"/>
      <c r="NS12" s="73"/>
      <c r="NT12" s="73"/>
      <c r="NU12" s="73"/>
      <c r="NV12" s="73"/>
      <c r="NW12" s="73"/>
      <c r="NX12" s="73"/>
      <c r="NY12" s="73"/>
      <c r="NZ12" s="73"/>
      <c r="OA12" s="73"/>
      <c r="OB12" s="73"/>
      <c r="OC12" s="73"/>
      <c r="OD12" s="73"/>
      <c r="OE12" s="73"/>
      <c r="OF12" s="73"/>
      <c r="OG12" s="73"/>
      <c r="OH12" s="73"/>
      <c r="OI12" s="73"/>
      <c r="OJ12" s="73"/>
      <c r="OK12" s="73"/>
      <c r="OL12" s="73"/>
      <c r="OM12" s="73"/>
      <c r="ON12" s="73"/>
      <c r="OO12" s="73"/>
      <c r="OP12" s="73"/>
      <c r="OQ12" s="73"/>
      <c r="OR12" s="73"/>
      <c r="OS12" s="73"/>
      <c r="OT12" s="73"/>
      <c r="OU12" s="73"/>
      <c r="OV12" s="73"/>
      <c r="OW12" s="73"/>
      <c r="OX12" s="73"/>
      <c r="OY12" s="73"/>
      <c r="OZ12" s="73"/>
      <c r="PA12" s="73"/>
      <c r="PB12" s="74"/>
    </row>
    <row r="13" spans="1:418" ht="20" customHeight="1" thickBot="1" x14ac:dyDescent="0.4">
      <c r="A13" s="108"/>
      <c r="B13" s="107">
        <v>7</v>
      </c>
      <c r="C13" s="76" t="s">
        <v>70</v>
      </c>
      <c r="D13" s="64"/>
      <c r="E13" s="65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/>
      <c r="EP13" s="73"/>
      <c r="EQ13" s="73"/>
      <c r="ER13" s="73"/>
      <c r="ES13" s="73"/>
      <c r="ET13" s="73"/>
      <c r="EU13" s="73"/>
      <c r="EV13" s="73"/>
      <c r="EW13" s="73"/>
      <c r="EX13" s="73"/>
      <c r="EY13" s="73"/>
      <c r="EZ13" s="73"/>
      <c r="FA13" s="73"/>
      <c r="FB13" s="73"/>
      <c r="FC13" s="7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  <c r="IR13" s="73"/>
      <c r="IS13" s="73"/>
      <c r="IT13" s="73"/>
      <c r="IU13" s="73"/>
      <c r="IV13" s="73"/>
      <c r="IW13" s="73"/>
      <c r="IX13" s="73"/>
      <c r="IY13" s="73"/>
      <c r="IZ13" s="73"/>
      <c r="JA13" s="73"/>
      <c r="JB13" s="73"/>
      <c r="JC13" s="73"/>
      <c r="JD13" s="73"/>
      <c r="JE13" s="73"/>
      <c r="JF13" s="73"/>
      <c r="JG13" s="73"/>
      <c r="JH13" s="73"/>
      <c r="JI13" s="73"/>
      <c r="JJ13" s="73"/>
      <c r="JK13" s="73"/>
      <c r="JL13" s="73"/>
      <c r="JM13" s="73"/>
      <c r="JN13" s="73"/>
      <c r="JO13" s="73"/>
      <c r="JP13" s="73"/>
      <c r="JQ13" s="73"/>
      <c r="JR13" s="73"/>
      <c r="JS13" s="73"/>
      <c r="JT13" s="73"/>
      <c r="JU13" s="73"/>
      <c r="JV13" s="73"/>
      <c r="JW13" s="73"/>
      <c r="JX13" s="73"/>
      <c r="JY13" s="73"/>
      <c r="JZ13" s="73"/>
      <c r="KA13" s="73"/>
      <c r="KB13" s="73"/>
      <c r="KC13" s="73"/>
      <c r="KD13" s="73"/>
      <c r="KE13" s="73"/>
      <c r="KF13" s="73"/>
      <c r="KG13" s="73"/>
      <c r="KH13" s="73"/>
      <c r="KI13" s="73"/>
      <c r="KJ13" s="73"/>
      <c r="KK13" s="73"/>
      <c r="KL13" s="73"/>
      <c r="KM13" s="73"/>
      <c r="KN13" s="73"/>
      <c r="KO13" s="73"/>
      <c r="KP13" s="73"/>
      <c r="KQ13" s="73"/>
      <c r="KR13" s="73"/>
      <c r="KS13" s="73"/>
      <c r="KT13" s="73"/>
      <c r="KU13" s="73"/>
      <c r="KV13" s="73"/>
      <c r="KW13" s="73"/>
      <c r="KX13" s="73"/>
      <c r="KY13" s="73"/>
      <c r="KZ13" s="73"/>
      <c r="LA13" s="73"/>
      <c r="LB13" s="73"/>
      <c r="LC13" s="73"/>
      <c r="LD13" s="73"/>
      <c r="LE13" s="73"/>
      <c r="LF13" s="73"/>
      <c r="LG13" s="73"/>
      <c r="LH13" s="73"/>
      <c r="LI13" s="73"/>
      <c r="LJ13" s="73"/>
      <c r="LK13" s="73"/>
      <c r="LL13" s="73"/>
      <c r="LM13" s="73"/>
      <c r="LN13" s="73"/>
      <c r="LO13" s="73"/>
      <c r="LP13" s="73"/>
      <c r="LQ13" s="73"/>
      <c r="LR13" s="73"/>
      <c r="LS13" s="73"/>
      <c r="LT13" s="73"/>
      <c r="LU13" s="73"/>
      <c r="LV13" s="73"/>
      <c r="LW13" s="73"/>
      <c r="LX13" s="73"/>
      <c r="LY13" s="73"/>
      <c r="LZ13" s="73"/>
      <c r="MA13" s="73"/>
      <c r="MB13" s="73"/>
      <c r="MC13" s="73"/>
      <c r="MD13" s="73"/>
      <c r="ME13" s="73"/>
      <c r="MF13" s="73"/>
      <c r="MG13" s="73"/>
      <c r="MH13" s="73"/>
      <c r="MI13" s="73"/>
      <c r="MJ13" s="73"/>
      <c r="MK13" s="73"/>
      <c r="ML13" s="73"/>
      <c r="MM13" s="73"/>
      <c r="MN13" s="73"/>
      <c r="MO13" s="73"/>
      <c r="MP13" s="73"/>
      <c r="MQ13" s="73"/>
      <c r="MR13" s="73"/>
      <c r="MS13" s="73"/>
      <c r="MT13" s="73"/>
      <c r="MU13" s="73"/>
      <c r="MV13" s="73"/>
      <c r="MW13" s="73"/>
      <c r="MX13" s="73"/>
      <c r="MY13" s="73"/>
      <c r="MZ13" s="73"/>
      <c r="NA13" s="73"/>
      <c r="NB13" s="73"/>
      <c r="NC13" s="73"/>
      <c r="ND13" s="73"/>
      <c r="NE13" s="73"/>
      <c r="NF13" s="73"/>
      <c r="NG13" s="73"/>
      <c r="NH13" s="73"/>
      <c r="NI13" s="73"/>
      <c r="NJ13" s="73"/>
      <c r="NK13" s="73"/>
      <c r="NL13" s="73"/>
      <c r="NM13" s="73"/>
      <c r="NN13" s="73"/>
      <c r="NO13" s="73"/>
      <c r="NP13" s="73"/>
      <c r="NQ13" s="73"/>
      <c r="NR13" s="73"/>
      <c r="NS13" s="73"/>
      <c r="NT13" s="73"/>
      <c r="NU13" s="73"/>
      <c r="NV13" s="73"/>
      <c r="NW13" s="73"/>
      <c r="NX13" s="73"/>
      <c r="NY13" s="73"/>
      <c r="NZ13" s="73"/>
      <c r="OA13" s="73"/>
      <c r="OB13" s="73"/>
      <c r="OC13" s="73"/>
      <c r="OD13" s="73"/>
      <c r="OE13" s="73"/>
      <c r="OF13" s="73"/>
      <c r="OG13" s="73"/>
      <c r="OH13" s="73"/>
      <c r="OI13" s="73"/>
      <c r="OJ13" s="73"/>
      <c r="OK13" s="73"/>
      <c r="OL13" s="73"/>
      <c r="OM13" s="73"/>
      <c r="ON13" s="73"/>
      <c r="OO13" s="73"/>
      <c r="OP13" s="73"/>
      <c r="OQ13" s="73"/>
      <c r="OR13" s="73"/>
      <c r="OS13" s="73"/>
      <c r="OT13" s="73"/>
      <c r="OU13" s="73"/>
      <c r="OV13" s="73"/>
      <c r="OW13" s="73"/>
      <c r="OX13" s="73"/>
      <c r="OY13" s="73"/>
      <c r="OZ13" s="73"/>
      <c r="PA13" s="73"/>
      <c r="PB13" s="74"/>
    </row>
    <row r="14" spans="1:418" ht="20" customHeight="1" thickBot="1" x14ac:dyDescent="0.4">
      <c r="A14" s="108"/>
      <c r="B14" s="107">
        <v>8</v>
      </c>
      <c r="C14" s="76" t="s">
        <v>82</v>
      </c>
      <c r="D14" s="64"/>
      <c r="E14" s="65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  <c r="IR14" s="73"/>
      <c r="IS14" s="73"/>
      <c r="IT14" s="73"/>
      <c r="IU14" s="73"/>
      <c r="IV14" s="73"/>
      <c r="IW14" s="73"/>
      <c r="IX14" s="73"/>
      <c r="IY14" s="73"/>
      <c r="IZ14" s="73"/>
      <c r="JA14" s="73"/>
      <c r="JB14" s="73"/>
      <c r="JC14" s="73"/>
      <c r="JD14" s="73"/>
      <c r="JE14" s="73"/>
      <c r="JF14" s="73"/>
      <c r="JG14" s="73"/>
      <c r="JH14" s="73"/>
      <c r="JI14" s="73"/>
      <c r="JJ14" s="73"/>
      <c r="JK14" s="73"/>
      <c r="JL14" s="73"/>
      <c r="JM14" s="73"/>
      <c r="JN14" s="73"/>
      <c r="JO14" s="73"/>
      <c r="JP14" s="73"/>
      <c r="JQ14" s="73"/>
      <c r="JR14" s="73"/>
      <c r="JS14" s="73"/>
      <c r="JT14" s="73"/>
      <c r="JU14" s="73"/>
      <c r="JV14" s="73"/>
      <c r="JW14" s="73"/>
      <c r="JX14" s="73"/>
      <c r="JY14" s="73"/>
      <c r="JZ14" s="73"/>
      <c r="KA14" s="73"/>
      <c r="KB14" s="73"/>
      <c r="KC14" s="73"/>
      <c r="KD14" s="73"/>
      <c r="KE14" s="73"/>
      <c r="KF14" s="73"/>
      <c r="KG14" s="73"/>
      <c r="KH14" s="73"/>
      <c r="KI14" s="73"/>
      <c r="KJ14" s="73"/>
      <c r="KK14" s="73"/>
      <c r="KL14" s="73"/>
      <c r="KM14" s="73"/>
      <c r="KN14" s="73"/>
      <c r="KO14" s="73"/>
      <c r="KP14" s="73"/>
      <c r="KQ14" s="73"/>
      <c r="KR14" s="73"/>
      <c r="KS14" s="73"/>
      <c r="KT14" s="73"/>
      <c r="KU14" s="73"/>
      <c r="KV14" s="73"/>
      <c r="KW14" s="73"/>
      <c r="KX14" s="73"/>
      <c r="KY14" s="73"/>
      <c r="KZ14" s="73"/>
      <c r="LA14" s="73"/>
      <c r="LB14" s="73"/>
      <c r="LC14" s="73"/>
      <c r="LD14" s="73"/>
      <c r="LE14" s="73"/>
      <c r="LF14" s="73"/>
      <c r="LG14" s="73"/>
      <c r="LH14" s="73"/>
      <c r="LI14" s="73"/>
      <c r="LJ14" s="73"/>
      <c r="LK14" s="73"/>
      <c r="LL14" s="73"/>
      <c r="LM14" s="73"/>
      <c r="LN14" s="73"/>
      <c r="LO14" s="73"/>
      <c r="LP14" s="73"/>
      <c r="LQ14" s="73"/>
      <c r="LR14" s="73"/>
      <c r="LS14" s="73"/>
      <c r="LT14" s="73"/>
      <c r="LU14" s="73"/>
      <c r="LV14" s="73"/>
      <c r="LW14" s="73"/>
      <c r="LX14" s="73"/>
      <c r="LY14" s="73"/>
      <c r="LZ14" s="73"/>
      <c r="MA14" s="73"/>
      <c r="MB14" s="73"/>
      <c r="MC14" s="73"/>
      <c r="MD14" s="73"/>
      <c r="ME14" s="73"/>
      <c r="MF14" s="73"/>
      <c r="MG14" s="73"/>
      <c r="MH14" s="73"/>
      <c r="MI14" s="73"/>
      <c r="MJ14" s="73"/>
      <c r="MK14" s="73"/>
      <c r="ML14" s="73"/>
      <c r="MM14" s="73"/>
      <c r="MN14" s="73"/>
      <c r="MO14" s="73"/>
      <c r="MP14" s="73"/>
      <c r="MQ14" s="73"/>
      <c r="MR14" s="73"/>
      <c r="MS14" s="73"/>
      <c r="MT14" s="73"/>
      <c r="MU14" s="73"/>
      <c r="MV14" s="73"/>
      <c r="MW14" s="73"/>
      <c r="MX14" s="73"/>
      <c r="MY14" s="73"/>
      <c r="MZ14" s="73"/>
      <c r="NA14" s="73"/>
      <c r="NB14" s="73"/>
      <c r="NC14" s="73"/>
      <c r="ND14" s="73"/>
      <c r="NE14" s="73"/>
      <c r="NF14" s="73"/>
      <c r="NG14" s="73"/>
      <c r="NH14" s="73"/>
      <c r="NI14" s="73"/>
      <c r="NJ14" s="73"/>
      <c r="NK14" s="73"/>
      <c r="NL14" s="73"/>
      <c r="NM14" s="73"/>
      <c r="NN14" s="73"/>
      <c r="NO14" s="73"/>
      <c r="NP14" s="73"/>
      <c r="NQ14" s="73"/>
      <c r="NR14" s="73"/>
      <c r="NS14" s="73"/>
      <c r="NT14" s="73"/>
      <c r="NU14" s="73"/>
      <c r="NV14" s="73"/>
      <c r="NW14" s="73"/>
      <c r="NX14" s="73"/>
      <c r="NY14" s="73"/>
      <c r="NZ14" s="73"/>
      <c r="OA14" s="73"/>
      <c r="OB14" s="73"/>
      <c r="OC14" s="73"/>
      <c r="OD14" s="73"/>
      <c r="OE14" s="73"/>
      <c r="OF14" s="73"/>
      <c r="OG14" s="73"/>
      <c r="OH14" s="73"/>
      <c r="OI14" s="73"/>
      <c r="OJ14" s="73"/>
      <c r="OK14" s="73"/>
      <c r="OL14" s="73"/>
      <c r="OM14" s="73"/>
      <c r="ON14" s="73"/>
      <c r="OO14" s="73"/>
      <c r="OP14" s="73"/>
      <c r="OQ14" s="73"/>
      <c r="OR14" s="73"/>
      <c r="OS14" s="73"/>
      <c r="OT14" s="73"/>
      <c r="OU14" s="73"/>
      <c r="OV14" s="73"/>
      <c r="OW14" s="73"/>
      <c r="OX14" s="73"/>
      <c r="OY14" s="73"/>
      <c r="OZ14" s="73"/>
      <c r="PA14" s="73"/>
      <c r="PB14" s="74"/>
    </row>
    <row r="15" spans="1:418" ht="20" customHeight="1" thickBot="1" x14ac:dyDescent="0.4">
      <c r="A15" s="108"/>
      <c r="B15" s="107">
        <v>9</v>
      </c>
      <c r="C15" s="76" t="s">
        <v>85</v>
      </c>
      <c r="D15" s="64"/>
      <c r="E15" s="65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  <c r="IR15" s="73"/>
      <c r="IS15" s="73"/>
      <c r="IT15" s="73"/>
      <c r="IU15" s="73"/>
      <c r="IV15" s="73"/>
      <c r="IW15" s="73"/>
      <c r="IX15" s="73"/>
      <c r="IY15" s="73"/>
      <c r="IZ15" s="73"/>
      <c r="JA15" s="73"/>
      <c r="JB15" s="73"/>
      <c r="JC15" s="73"/>
      <c r="JD15" s="73"/>
      <c r="JE15" s="73"/>
      <c r="JF15" s="73"/>
      <c r="JG15" s="73"/>
      <c r="JH15" s="73"/>
      <c r="JI15" s="73"/>
      <c r="JJ15" s="73"/>
      <c r="JK15" s="73"/>
      <c r="JL15" s="73"/>
      <c r="JM15" s="73"/>
      <c r="JN15" s="73"/>
      <c r="JO15" s="73"/>
      <c r="JP15" s="73"/>
      <c r="JQ15" s="73"/>
      <c r="JR15" s="73"/>
      <c r="JS15" s="73"/>
      <c r="JT15" s="73"/>
      <c r="JU15" s="73"/>
      <c r="JV15" s="73"/>
      <c r="JW15" s="73"/>
      <c r="JX15" s="73"/>
      <c r="JY15" s="73"/>
      <c r="JZ15" s="73"/>
      <c r="KA15" s="73"/>
      <c r="KB15" s="73"/>
      <c r="KC15" s="73"/>
      <c r="KD15" s="73"/>
      <c r="KE15" s="73"/>
      <c r="KF15" s="73"/>
      <c r="KG15" s="73"/>
      <c r="KH15" s="73"/>
      <c r="KI15" s="73"/>
      <c r="KJ15" s="73"/>
      <c r="KK15" s="73"/>
      <c r="KL15" s="73"/>
      <c r="KM15" s="73"/>
      <c r="KN15" s="73"/>
      <c r="KO15" s="73"/>
      <c r="KP15" s="73"/>
      <c r="KQ15" s="73"/>
      <c r="KR15" s="73"/>
      <c r="KS15" s="73"/>
      <c r="KT15" s="73"/>
      <c r="KU15" s="73"/>
      <c r="KV15" s="73"/>
      <c r="KW15" s="73"/>
      <c r="KX15" s="73"/>
      <c r="KY15" s="73"/>
      <c r="KZ15" s="73"/>
      <c r="LA15" s="73"/>
      <c r="LB15" s="73"/>
      <c r="LC15" s="73"/>
      <c r="LD15" s="73"/>
      <c r="LE15" s="73"/>
      <c r="LF15" s="73"/>
      <c r="LG15" s="73"/>
      <c r="LH15" s="73"/>
      <c r="LI15" s="73"/>
      <c r="LJ15" s="73"/>
      <c r="LK15" s="73"/>
      <c r="LL15" s="73"/>
      <c r="LM15" s="73"/>
      <c r="LN15" s="73"/>
      <c r="LO15" s="73"/>
      <c r="LP15" s="73"/>
      <c r="LQ15" s="73"/>
      <c r="LR15" s="73"/>
      <c r="LS15" s="73"/>
      <c r="LT15" s="73"/>
      <c r="LU15" s="73"/>
      <c r="LV15" s="73"/>
      <c r="LW15" s="73"/>
      <c r="LX15" s="73"/>
      <c r="LY15" s="73"/>
      <c r="LZ15" s="73"/>
      <c r="MA15" s="73"/>
      <c r="MB15" s="73"/>
      <c r="MC15" s="73"/>
      <c r="MD15" s="73"/>
      <c r="ME15" s="73"/>
      <c r="MF15" s="73"/>
      <c r="MG15" s="73"/>
      <c r="MH15" s="73"/>
      <c r="MI15" s="73"/>
      <c r="MJ15" s="73"/>
      <c r="MK15" s="73"/>
      <c r="ML15" s="73"/>
      <c r="MM15" s="73"/>
      <c r="MN15" s="73"/>
      <c r="MO15" s="73"/>
      <c r="MP15" s="73"/>
      <c r="MQ15" s="73"/>
      <c r="MR15" s="73"/>
      <c r="MS15" s="73"/>
      <c r="MT15" s="73"/>
      <c r="MU15" s="73"/>
      <c r="MV15" s="73"/>
      <c r="MW15" s="73"/>
      <c r="MX15" s="73"/>
      <c r="MY15" s="73"/>
      <c r="MZ15" s="73"/>
      <c r="NA15" s="73"/>
      <c r="NB15" s="73"/>
      <c r="NC15" s="73"/>
      <c r="ND15" s="73"/>
      <c r="NE15" s="73"/>
      <c r="NF15" s="73"/>
      <c r="NG15" s="73"/>
      <c r="NH15" s="73"/>
      <c r="NI15" s="73"/>
      <c r="NJ15" s="73"/>
      <c r="NK15" s="73"/>
      <c r="NL15" s="73"/>
      <c r="NM15" s="73"/>
      <c r="NN15" s="73"/>
      <c r="NO15" s="73"/>
      <c r="NP15" s="73"/>
      <c r="NQ15" s="73"/>
      <c r="NR15" s="73"/>
      <c r="NS15" s="73"/>
      <c r="NT15" s="73"/>
      <c r="NU15" s="73"/>
      <c r="NV15" s="73"/>
      <c r="NW15" s="73"/>
      <c r="NX15" s="73"/>
      <c r="NY15" s="73"/>
      <c r="NZ15" s="73"/>
      <c r="OA15" s="73"/>
      <c r="OB15" s="73"/>
      <c r="OC15" s="73"/>
      <c r="OD15" s="73"/>
      <c r="OE15" s="73"/>
      <c r="OF15" s="73"/>
      <c r="OG15" s="73"/>
      <c r="OH15" s="73"/>
      <c r="OI15" s="73"/>
      <c r="OJ15" s="73"/>
      <c r="OK15" s="73"/>
      <c r="OL15" s="73"/>
      <c r="OM15" s="73"/>
      <c r="ON15" s="73"/>
      <c r="OO15" s="73"/>
      <c r="OP15" s="73"/>
      <c r="OQ15" s="73"/>
      <c r="OR15" s="73"/>
      <c r="OS15" s="73"/>
      <c r="OT15" s="73"/>
      <c r="OU15" s="73"/>
      <c r="OV15" s="73"/>
      <c r="OW15" s="73"/>
      <c r="OX15" s="73"/>
      <c r="OY15" s="73"/>
      <c r="OZ15" s="73"/>
      <c r="PA15" s="73"/>
      <c r="PB15" s="74"/>
    </row>
    <row r="16" spans="1:418" ht="20" customHeight="1" thickBot="1" x14ac:dyDescent="0.4">
      <c r="A16" s="108"/>
      <c r="B16" s="107">
        <v>10</v>
      </c>
      <c r="C16" s="76" t="s">
        <v>89</v>
      </c>
      <c r="D16" s="64"/>
      <c r="E16" s="65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  <c r="IR16" s="73"/>
      <c r="IS16" s="73"/>
      <c r="IT16" s="73"/>
      <c r="IU16" s="73"/>
      <c r="IV16" s="73"/>
      <c r="IW16" s="73"/>
      <c r="IX16" s="73"/>
      <c r="IY16" s="73"/>
      <c r="IZ16" s="73"/>
      <c r="JA16" s="73"/>
      <c r="JB16" s="73"/>
      <c r="JC16" s="73"/>
      <c r="JD16" s="73"/>
      <c r="JE16" s="73"/>
      <c r="JF16" s="73"/>
      <c r="JG16" s="73"/>
      <c r="JH16" s="73"/>
      <c r="JI16" s="73"/>
      <c r="JJ16" s="73"/>
      <c r="JK16" s="73"/>
      <c r="JL16" s="73"/>
      <c r="JM16" s="73"/>
      <c r="JN16" s="73"/>
      <c r="JO16" s="73"/>
      <c r="JP16" s="73"/>
      <c r="JQ16" s="73"/>
      <c r="JR16" s="73"/>
      <c r="JS16" s="73"/>
      <c r="JT16" s="73"/>
      <c r="JU16" s="73"/>
      <c r="JV16" s="73"/>
      <c r="JW16" s="73"/>
      <c r="JX16" s="73"/>
      <c r="JY16" s="73"/>
      <c r="JZ16" s="73"/>
      <c r="KA16" s="73"/>
      <c r="KB16" s="73"/>
      <c r="KC16" s="73"/>
      <c r="KD16" s="73"/>
      <c r="KE16" s="73"/>
      <c r="KF16" s="73"/>
      <c r="KG16" s="73"/>
      <c r="KH16" s="73"/>
      <c r="KI16" s="73"/>
      <c r="KJ16" s="73"/>
      <c r="KK16" s="73"/>
      <c r="KL16" s="73"/>
      <c r="KM16" s="73"/>
      <c r="KN16" s="73"/>
      <c r="KO16" s="73"/>
      <c r="KP16" s="73"/>
      <c r="KQ16" s="73"/>
      <c r="KR16" s="73"/>
      <c r="KS16" s="73"/>
      <c r="KT16" s="73"/>
      <c r="KU16" s="73"/>
      <c r="KV16" s="73"/>
      <c r="KW16" s="73"/>
      <c r="KX16" s="73"/>
      <c r="KY16" s="73"/>
      <c r="KZ16" s="73"/>
      <c r="LA16" s="73"/>
      <c r="LB16" s="73"/>
      <c r="LC16" s="73"/>
      <c r="LD16" s="73"/>
      <c r="LE16" s="73"/>
      <c r="LF16" s="73"/>
      <c r="LG16" s="73"/>
      <c r="LH16" s="73"/>
      <c r="LI16" s="73"/>
      <c r="LJ16" s="73"/>
      <c r="LK16" s="73"/>
      <c r="LL16" s="73"/>
      <c r="LM16" s="73"/>
      <c r="LN16" s="73"/>
      <c r="LO16" s="73"/>
      <c r="LP16" s="73"/>
      <c r="LQ16" s="73"/>
      <c r="LR16" s="73"/>
      <c r="LS16" s="73"/>
      <c r="LT16" s="73"/>
      <c r="LU16" s="73"/>
      <c r="LV16" s="73"/>
      <c r="LW16" s="73"/>
      <c r="LX16" s="73"/>
      <c r="LY16" s="73"/>
      <c r="LZ16" s="73"/>
      <c r="MA16" s="73"/>
      <c r="MB16" s="73"/>
      <c r="MC16" s="73"/>
      <c r="MD16" s="73"/>
      <c r="ME16" s="73"/>
      <c r="MF16" s="73"/>
      <c r="MG16" s="73"/>
      <c r="MH16" s="73"/>
      <c r="MI16" s="73"/>
      <c r="MJ16" s="73"/>
      <c r="MK16" s="73"/>
      <c r="ML16" s="73"/>
      <c r="MM16" s="73"/>
      <c r="MN16" s="73"/>
      <c r="MO16" s="73"/>
      <c r="MP16" s="73"/>
      <c r="MQ16" s="73"/>
      <c r="MR16" s="73"/>
      <c r="MS16" s="73"/>
      <c r="MT16" s="73"/>
      <c r="MU16" s="73"/>
      <c r="MV16" s="73"/>
      <c r="MW16" s="73"/>
      <c r="MX16" s="73"/>
      <c r="MY16" s="73"/>
      <c r="MZ16" s="73"/>
      <c r="NA16" s="73"/>
      <c r="NB16" s="73"/>
      <c r="NC16" s="73"/>
      <c r="ND16" s="73"/>
      <c r="NE16" s="73"/>
      <c r="NF16" s="73"/>
      <c r="NG16" s="73"/>
      <c r="NH16" s="73"/>
      <c r="NI16" s="73"/>
      <c r="NJ16" s="73"/>
      <c r="NK16" s="73"/>
      <c r="NL16" s="73"/>
      <c r="NM16" s="73"/>
      <c r="NN16" s="73"/>
      <c r="NO16" s="73"/>
      <c r="NP16" s="73"/>
      <c r="NQ16" s="73"/>
      <c r="NR16" s="73"/>
      <c r="NS16" s="73"/>
      <c r="NT16" s="73"/>
      <c r="NU16" s="73"/>
      <c r="NV16" s="73"/>
      <c r="NW16" s="73"/>
      <c r="NX16" s="73"/>
      <c r="NY16" s="73"/>
      <c r="NZ16" s="73"/>
      <c r="OA16" s="73"/>
      <c r="OB16" s="73"/>
      <c r="OC16" s="73"/>
      <c r="OD16" s="73"/>
      <c r="OE16" s="73"/>
      <c r="OF16" s="73"/>
      <c r="OG16" s="73"/>
      <c r="OH16" s="73"/>
      <c r="OI16" s="73"/>
      <c r="OJ16" s="73"/>
      <c r="OK16" s="73"/>
      <c r="OL16" s="73"/>
      <c r="OM16" s="73"/>
      <c r="ON16" s="73"/>
      <c r="OO16" s="73"/>
      <c r="OP16" s="73"/>
      <c r="OQ16" s="73"/>
      <c r="OR16" s="73"/>
      <c r="OS16" s="73"/>
      <c r="OT16" s="73"/>
      <c r="OU16" s="73"/>
      <c r="OV16" s="73"/>
      <c r="OW16" s="73"/>
      <c r="OX16" s="73"/>
      <c r="OY16" s="73"/>
      <c r="OZ16" s="73"/>
      <c r="PA16" s="73"/>
      <c r="PB16" s="74"/>
    </row>
    <row r="17" spans="1:418" ht="20" customHeight="1" thickBot="1" x14ac:dyDescent="0.4">
      <c r="A17" s="108"/>
      <c r="B17" s="107">
        <v>11</v>
      </c>
      <c r="C17" s="77" t="s">
        <v>71</v>
      </c>
      <c r="D17" s="64"/>
      <c r="E17" s="65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  <c r="IR17" s="73"/>
      <c r="IS17" s="73"/>
      <c r="IT17" s="73"/>
      <c r="IU17" s="73"/>
      <c r="IV17" s="73"/>
      <c r="IW17" s="73"/>
      <c r="IX17" s="73"/>
      <c r="IY17" s="73"/>
      <c r="IZ17" s="73"/>
      <c r="JA17" s="73"/>
      <c r="JB17" s="73"/>
      <c r="JC17" s="73"/>
      <c r="JD17" s="73"/>
      <c r="JE17" s="73"/>
      <c r="JF17" s="73"/>
      <c r="JG17" s="73"/>
      <c r="JH17" s="73"/>
      <c r="JI17" s="73"/>
      <c r="JJ17" s="73"/>
      <c r="JK17" s="73"/>
      <c r="JL17" s="73"/>
      <c r="JM17" s="73"/>
      <c r="JN17" s="73"/>
      <c r="JO17" s="73"/>
      <c r="JP17" s="73"/>
      <c r="JQ17" s="73"/>
      <c r="JR17" s="73"/>
      <c r="JS17" s="73"/>
      <c r="JT17" s="73"/>
      <c r="JU17" s="73"/>
      <c r="JV17" s="73"/>
      <c r="JW17" s="73"/>
      <c r="JX17" s="73"/>
      <c r="JY17" s="73"/>
      <c r="JZ17" s="73"/>
      <c r="KA17" s="73"/>
      <c r="KB17" s="73"/>
      <c r="KC17" s="73"/>
      <c r="KD17" s="73"/>
      <c r="KE17" s="73"/>
      <c r="KF17" s="73"/>
      <c r="KG17" s="73"/>
      <c r="KH17" s="73"/>
      <c r="KI17" s="73"/>
      <c r="KJ17" s="73"/>
      <c r="KK17" s="73"/>
      <c r="KL17" s="73"/>
      <c r="KM17" s="73"/>
      <c r="KN17" s="73"/>
      <c r="KO17" s="73"/>
      <c r="KP17" s="73"/>
      <c r="KQ17" s="73"/>
      <c r="KR17" s="73"/>
      <c r="KS17" s="73"/>
      <c r="KT17" s="73"/>
      <c r="KU17" s="73"/>
      <c r="KV17" s="73"/>
      <c r="KW17" s="73"/>
      <c r="KX17" s="73"/>
      <c r="KY17" s="73"/>
      <c r="KZ17" s="73"/>
      <c r="LA17" s="73"/>
      <c r="LB17" s="73"/>
      <c r="LC17" s="73"/>
      <c r="LD17" s="73"/>
      <c r="LE17" s="73"/>
      <c r="LF17" s="73"/>
      <c r="LG17" s="73"/>
      <c r="LH17" s="73"/>
      <c r="LI17" s="73"/>
      <c r="LJ17" s="73"/>
      <c r="LK17" s="73"/>
      <c r="LL17" s="73"/>
      <c r="LM17" s="73"/>
      <c r="LN17" s="73"/>
      <c r="LO17" s="73"/>
      <c r="LP17" s="73"/>
      <c r="LQ17" s="73"/>
      <c r="LR17" s="73"/>
      <c r="LS17" s="73"/>
      <c r="LT17" s="73"/>
      <c r="LU17" s="73"/>
      <c r="LV17" s="73"/>
      <c r="LW17" s="73"/>
      <c r="LX17" s="73"/>
      <c r="LY17" s="73"/>
      <c r="LZ17" s="73"/>
      <c r="MA17" s="73"/>
      <c r="MB17" s="73"/>
      <c r="MC17" s="73"/>
      <c r="MD17" s="73"/>
      <c r="ME17" s="73"/>
      <c r="MF17" s="73"/>
      <c r="MG17" s="73"/>
      <c r="MH17" s="73"/>
      <c r="MI17" s="73"/>
      <c r="MJ17" s="73"/>
      <c r="MK17" s="73"/>
      <c r="ML17" s="73"/>
      <c r="MM17" s="73"/>
      <c r="MN17" s="73"/>
      <c r="MO17" s="73"/>
      <c r="MP17" s="73"/>
      <c r="MQ17" s="73"/>
      <c r="MR17" s="73"/>
      <c r="MS17" s="73"/>
      <c r="MT17" s="73"/>
      <c r="MU17" s="73"/>
      <c r="MV17" s="73"/>
      <c r="MW17" s="73"/>
      <c r="MX17" s="73"/>
      <c r="MY17" s="73"/>
      <c r="MZ17" s="73"/>
      <c r="NA17" s="73"/>
      <c r="NB17" s="73"/>
      <c r="NC17" s="73"/>
      <c r="ND17" s="73"/>
      <c r="NE17" s="73"/>
      <c r="NF17" s="73"/>
      <c r="NG17" s="73"/>
      <c r="NH17" s="73"/>
      <c r="NI17" s="73"/>
      <c r="NJ17" s="73"/>
      <c r="NK17" s="73"/>
      <c r="NL17" s="73"/>
      <c r="NM17" s="73"/>
      <c r="NN17" s="73"/>
      <c r="NO17" s="73"/>
      <c r="NP17" s="73"/>
      <c r="NQ17" s="73"/>
      <c r="NR17" s="73"/>
      <c r="NS17" s="73"/>
      <c r="NT17" s="73"/>
      <c r="NU17" s="73"/>
      <c r="NV17" s="73"/>
      <c r="NW17" s="73"/>
      <c r="NX17" s="73"/>
      <c r="NY17" s="73"/>
      <c r="NZ17" s="73"/>
      <c r="OA17" s="73"/>
      <c r="OB17" s="73"/>
      <c r="OC17" s="73"/>
      <c r="OD17" s="73"/>
      <c r="OE17" s="73"/>
      <c r="OF17" s="73"/>
      <c r="OG17" s="73"/>
      <c r="OH17" s="73"/>
      <c r="OI17" s="73"/>
      <c r="OJ17" s="73"/>
      <c r="OK17" s="73"/>
      <c r="OL17" s="73"/>
      <c r="OM17" s="73"/>
      <c r="ON17" s="73"/>
      <c r="OO17" s="73"/>
      <c r="OP17" s="73"/>
      <c r="OQ17" s="73"/>
      <c r="OR17" s="73"/>
      <c r="OS17" s="73"/>
      <c r="OT17" s="73"/>
      <c r="OU17" s="73"/>
      <c r="OV17" s="73"/>
      <c r="OW17" s="73"/>
      <c r="OX17" s="73"/>
      <c r="OY17" s="73"/>
      <c r="OZ17" s="73"/>
      <c r="PA17" s="73"/>
      <c r="PB17" s="74"/>
    </row>
    <row r="18" spans="1:418" ht="23.5" thickBot="1" x14ac:dyDescent="0.4">
      <c r="A18" s="118"/>
      <c r="B18" s="118"/>
      <c r="C18" s="79" t="s">
        <v>72</v>
      </c>
      <c r="D18" s="70">
        <f>SUM(D7:D17)</f>
        <v>0</v>
      </c>
      <c r="E18" s="71">
        <f>SUM(E7:E17)</f>
        <v>0</v>
      </c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  <c r="IR18" s="73"/>
      <c r="IS18" s="73"/>
      <c r="IT18" s="73"/>
      <c r="IU18" s="73"/>
      <c r="IV18" s="73"/>
      <c r="IW18" s="73"/>
      <c r="IX18" s="73"/>
      <c r="IY18" s="73"/>
      <c r="IZ18" s="73"/>
      <c r="JA18" s="73"/>
      <c r="JB18" s="73"/>
      <c r="JC18" s="73"/>
      <c r="JD18" s="73"/>
      <c r="JE18" s="73"/>
      <c r="JF18" s="73"/>
      <c r="JG18" s="73"/>
      <c r="JH18" s="73"/>
      <c r="JI18" s="73"/>
      <c r="JJ18" s="73"/>
      <c r="JK18" s="73"/>
      <c r="JL18" s="73"/>
      <c r="JM18" s="73"/>
      <c r="JN18" s="73"/>
      <c r="JO18" s="73"/>
      <c r="JP18" s="73"/>
      <c r="JQ18" s="73"/>
      <c r="JR18" s="73"/>
      <c r="JS18" s="73"/>
      <c r="JT18" s="73"/>
      <c r="JU18" s="73"/>
      <c r="JV18" s="73"/>
      <c r="JW18" s="73"/>
      <c r="JX18" s="73"/>
      <c r="JY18" s="73"/>
      <c r="JZ18" s="73"/>
      <c r="KA18" s="73"/>
      <c r="KB18" s="73"/>
      <c r="KC18" s="73"/>
      <c r="KD18" s="73"/>
      <c r="KE18" s="73"/>
      <c r="KF18" s="73"/>
      <c r="KG18" s="73"/>
      <c r="KH18" s="73"/>
      <c r="KI18" s="73"/>
      <c r="KJ18" s="73"/>
      <c r="KK18" s="73"/>
      <c r="KL18" s="73"/>
      <c r="KM18" s="73"/>
      <c r="KN18" s="73"/>
      <c r="KO18" s="73"/>
      <c r="KP18" s="73"/>
      <c r="KQ18" s="73"/>
      <c r="KR18" s="73"/>
      <c r="KS18" s="73"/>
      <c r="KT18" s="73"/>
      <c r="KU18" s="73"/>
      <c r="KV18" s="73"/>
      <c r="KW18" s="73"/>
      <c r="KX18" s="73"/>
      <c r="KY18" s="73"/>
      <c r="KZ18" s="73"/>
      <c r="LA18" s="73"/>
      <c r="LB18" s="73"/>
      <c r="LC18" s="73"/>
      <c r="LD18" s="73"/>
      <c r="LE18" s="73"/>
      <c r="LF18" s="73"/>
      <c r="LG18" s="73"/>
      <c r="LH18" s="73"/>
      <c r="LI18" s="73"/>
      <c r="LJ18" s="73"/>
      <c r="LK18" s="73"/>
      <c r="LL18" s="73"/>
      <c r="LM18" s="73"/>
      <c r="LN18" s="73"/>
      <c r="LO18" s="73"/>
      <c r="LP18" s="73"/>
      <c r="LQ18" s="73"/>
      <c r="LR18" s="73"/>
      <c r="LS18" s="73"/>
      <c r="LT18" s="73"/>
      <c r="LU18" s="73"/>
      <c r="LV18" s="73"/>
      <c r="LW18" s="73"/>
      <c r="LX18" s="73"/>
      <c r="LY18" s="73"/>
      <c r="LZ18" s="73"/>
      <c r="MA18" s="73"/>
      <c r="MB18" s="73"/>
      <c r="MC18" s="73"/>
      <c r="MD18" s="73"/>
      <c r="ME18" s="73"/>
      <c r="MF18" s="73"/>
      <c r="MG18" s="73"/>
      <c r="MH18" s="73"/>
      <c r="MI18" s="73"/>
      <c r="MJ18" s="73"/>
      <c r="MK18" s="73"/>
      <c r="ML18" s="73"/>
      <c r="MM18" s="73"/>
      <c r="MN18" s="73"/>
      <c r="MO18" s="73"/>
      <c r="MP18" s="73"/>
      <c r="MQ18" s="73"/>
      <c r="MR18" s="73"/>
      <c r="MS18" s="73"/>
      <c r="MT18" s="73"/>
      <c r="MU18" s="73"/>
      <c r="MV18" s="73"/>
      <c r="MW18" s="73"/>
      <c r="MX18" s="73"/>
      <c r="MY18" s="73"/>
      <c r="MZ18" s="73"/>
      <c r="NA18" s="73"/>
      <c r="NB18" s="73"/>
      <c r="NC18" s="73"/>
      <c r="ND18" s="73"/>
      <c r="NE18" s="73"/>
      <c r="NF18" s="73"/>
      <c r="NG18" s="73"/>
      <c r="NH18" s="73"/>
      <c r="NI18" s="73"/>
      <c r="NJ18" s="73"/>
      <c r="NK18" s="73"/>
      <c r="NL18" s="73"/>
      <c r="NM18" s="73"/>
      <c r="NN18" s="73"/>
      <c r="NO18" s="73"/>
      <c r="NP18" s="73"/>
      <c r="NQ18" s="73"/>
      <c r="NR18" s="73"/>
      <c r="NS18" s="73"/>
      <c r="NT18" s="73"/>
      <c r="NU18" s="73"/>
      <c r="NV18" s="73"/>
      <c r="NW18" s="73"/>
      <c r="NX18" s="73"/>
      <c r="NY18" s="73"/>
      <c r="NZ18" s="73"/>
      <c r="OA18" s="73"/>
      <c r="OB18" s="73"/>
      <c r="OC18" s="73"/>
      <c r="OD18" s="73"/>
      <c r="OE18" s="73"/>
      <c r="OF18" s="73"/>
      <c r="OG18" s="73"/>
      <c r="OH18" s="73"/>
      <c r="OI18" s="73"/>
      <c r="OJ18" s="73"/>
      <c r="OK18" s="73"/>
      <c r="OL18" s="73"/>
      <c r="OM18" s="73"/>
      <c r="ON18" s="73"/>
      <c r="OO18" s="73"/>
      <c r="OP18" s="73"/>
      <c r="OQ18" s="73"/>
      <c r="OR18" s="73"/>
      <c r="OS18" s="73"/>
      <c r="OT18" s="73"/>
      <c r="OU18" s="73"/>
      <c r="OV18" s="73"/>
      <c r="OW18" s="73"/>
      <c r="OX18" s="73"/>
      <c r="OY18" s="73"/>
      <c r="OZ18" s="73"/>
      <c r="PA18" s="73"/>
      <c r="PB18" s="74"/>
    </row>
    <row r="19" spans="1:418" ht="21" customHeight="1" thickBot="1" x14ac:dyDescent="0.8">
      <c r="B19" s="53" t="s">
        <v>76</v>
      </c>
      <c r="C19" s="54" t="s">
        <v>69</v>
      </c>
      <c r="D19" s="55" t="s">
        <v>86</v>
      </c>
      <c r="E19" s="56" t="s">
        <v>75</v>
      </c>
      <c r="F19" s="73"/>
      <c r="G19" s="73"/>
      <c r="H19" s="73"/>
      <c r="I19" s="73"/>
      <c r="J19" s="73"/>
      <c r="K19" s="73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8"/>
      <c r="AE19" s="58"/>
      <c r="AF19" s="58"/>
      <c r="AG19" s="58"/>
      <c r="AH19" s="57"/>
      <c r="AI19" s="57"/>
      <c r="AJ19" s="57"/>
      <c r="AK19" s="57"/>
      <c r="AL19" s="57"/>
      <c r="AM19" s="58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8"/>
      <c r="BK19" s="58"/>
      <c r="BL19" s="58"/>
      <c r="BM19" s="58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8"/>
      <c r="DG19" s="58"/>
      <c r="DH19" s="58"/>
      <c r="DI19" s="58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8"/>
      <c r="EU19" s="58"/>
      <c r="EV19" s="58"/>
      <c r="EW19" s="58"/>
      <c r="EX19" s="57"/>
      <c r="EY19" s="57"/>
      <c r="EZ19" s="57"/>
      <c r="FA19" s="57"/>
      <c r="FB19" s="57"/>
      <c r="FC19" s="57"/>
      <c r="FD19" s="57"/>
      <c r="FE19" s="57"/>
      <c r="FF19" s="58"/>
      <c r="FG19" s="58"/>
      <c r="FH19" s="58"/>
      <c r="FI19" s="58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  <c r="IH19" s="57"/>
      <c r="II19" s="57"/>
      <c r="IJ19" s="57"/>
      <c r="IK19" s="57"/>
      <c r="IL19" s="57"/>
      <c r="IM19" s="57"/>
      <c r="IN19" s="57"/>
      <c r="IO19" s="57"/>
      <c r="IP19" s="57"/>
      <c r="IQ19" s="57"/>
      <c r="IR19" s="57"/>
      <c r="IS19" s="57"/>
      <c r="IT19" s="57"/>
      <c r="IU19" s="57"/>
      <c r="IV19" s="57"/>
      <c r="IW19" s="57"/>
      <c r="IX19" s="57"/>
      <c r="IY19" s="57"/>
      <c r="IZ19" s="57"/>
      <c r="JA19" s="57"/>
      <c r="JB19" s="57"/>
      <c r="JC19" s="57"/>
      <c r="JD19" s="57"/>
      <c r="JE19" s="57"/>
      <c r="JF19" s="57"/>
      <c r="JG19" s="57"/>
      <c r="JH19" s="57"/>
      <c r="JI19" s="57"/>
      <c r="JJ19" s="57"/>
      <c r="JK19" s="57"/>
      <c r="JL19" s="57"/>
      <c r="JM19" s="57"/>
      <c r="JN19" s="57"/>
      <c r="JO19" s="57"/>
      <c r="JP19" s="57"/>
      <c r="JQ19" s="57"/>
      <c r="JR19" s="57"/>
      <c r="JS19" s="57"/>
      <c r="JT19" s="57"/>
      <c r="JU19" s="57"/>
      <c r="JV19" s="57"/>
      <c r="JW19" s="57"/>
      <c r="JX19" s="57"/>
      <c r="JY19" s="57"/>
      <c r="JZ19" s="57"/>
      <c r="KA19" s="57"/>
      <c r="KB19" s="57"/>
      <c r="KC19" s="57"/>
      <c r="KD19" s="59"/>
      <c r="KE19" s="59"/>
      <c r="KF19" s="59"/>
      <c r="KG19" s="59"/>
      <c r="KH19" s="57"/>
      <c r="KI19" s="57"/>
      <c r="KJ19" s="57"/>
      <c r="KK19" s="57"/>
      <c r="KL19" s="57"/>
      <c r="KM19" s="57"/>
      <c r="KN19" s="57"/>
      <c r="KO19" s="57"/>
      <c r="KP19" s="57"/>
      <c r="KQ19" s="57"/>
      <c r="KR19" s="57"/>
      <c r="KS19" s="57"/>
      <c r="KT19" s="57"/>
      <c r="KU19" s="57"/>
      <c r="KV19" s="57"/>
      <c r="KW19" s="57"/>
      <c r="KX19" s="57"/>
      <c r="KY19" s="57"/>
      <c r="KZ19" s="57"/>
      <c r="LA19" s="57"/>
      <c r="LB19" s="57"/>
      <c r="LC19" s="57"/>
      <c r="LD19" s="57"/>
      <c r="LE19" s="57"/>
      <c r="LF19" s="57"/>
      <c r="LG19" s="57"/>
      <c r="LH19" s="57"/>
      <c r="LI19" s="57"/>
      <c r="LJ19" s="57"/>
      <c r="LK19" s="57"/>
      <c r="LL19" s="57"/>
      <c r="LM19" s="57"/>
      <c r="LN19" s="57"/>
      <c r="LO19" s="57"/>
      <c r="LP19" s="57"/>
      <c r="LQ19" s="57"/>
      <c r="LR19" s="57"/>
      <c r="LS19" s="57"/>
      <c r="LT19" s="57"/>
      <c r="LU19" s="57"/>
      <c r="LV19" s="57"/>
      <c r="LW19" s="57"/>
      <c r="LX19" s="57"/>
      <c r="LY19" s="57"/>
      <c r="LZ19" s="57"/>
      <c r="MA19" s="57"/>
      <c r="MB19" s="57"/>
      <c r="MC19" s="57"/>
      <c r="MD19" s="57"/>
      <c r="ME19" s="57"/>
      <c r="MF19" s="57"/>
      <c r="MG19" s="57"/>
      <c r="MH19" s="57"/>
      <c r="MI19" s="57"/>
      <c r="MJ19" s="57"/>
      <c r="MK19" s="57"/>
      <c r="ML19" s="57"/>
      <c r="MM19" s="57"/>
      <c r="MN19" s="57"/>
      <c r="MO19" s="57"/>
      <c r="MP19" s="57"/>
      <c r="MQ19" s="57"/>
      <c r="MR19" s="57"/>
      <c r="MS19" s="57"/>
      <c r="MT19" s="57"/>
      <c r="MU19" s="57"/>
      <c r="MV19" s="57"/>
      <c r="MW19" s="57"/>
      <c r="MX19" s="57"/>
      <c r="MY19" s="57"/>
      <c r="MZ19" s="57"/>
      <c r="NA19" s="57"/>
      <c r="NB19" s="57"/>
      <c r="NC19" s="57"/>
      <c r="ND19" s="57"/>
      <c r="NE19" s="57"/>
      <c r="NF19" s="57"/>
      <c r="NG19" s="57"/>
      <c r="NH19" s="57"/>
      <c r="NI19" s="57"/>
      <c r="NJ19" s="57"/>
      <c r="NK19" s="57"/>
      <c r="NL19" s="57"/>
      <c r="NM19" s="57"/>
      <c r="NN19" s="57"/>
      <c r="NO19" s="57"/>
      <c r="NP19" s="57"/>
      <c r="NQ19" s="57"/>
      <c r="NR19" s="57"/>
      <c r="NS19" s="57"/>
      <c r="NT19" s="57"/>
      <c r="NU19" s="57"/>
      <c r="NV19" s="57"/>
      <c r="NW19" s="57"/>
      <c r="NX19" s="57"/>
      <c r="NY19" s="57"/>
      <c r="NZ19" s="57"/>
      <c r="OA19" s="57"/>
      <c r="OB19" s="57"/>
      <c r="OC19" s="57"/>
      <c r="OD19" s="57"/>
      <c r="OE19" s="57"/>
      <c r="OF19" s="57"/>
      <c r="OG19" s="57"/>
      <c r="OH19" s="57"/>
      <c r="OI19" s="57"/>
      <c r="OJ19" s="57"/>
      <c r="OK19" s="57"/>
      <c r="OL19" s="57"/>
      <c r="OM19" s="57"/>
      <c r="ON19" s="57"/>
      <c r="OO19" s="57"/>
      <c r="OP19" s="57"/>
      <c r="OQ19" s="57"/>
      <c r="OR19" s="57"/>
      <c r="OS19" s="57"/>
      <c r="OT19" s="57"/>
      <c r="OU19" s="57"/>
      <c r="OV19" s="57"/>
      <c r="OW19" s="57"/>
      <c r="OX19" s="57"/>
      <c r="OY19" s="57"/>
      <c r="OZ19" s="57"/>
      <c r="PA19" s="57"/>
    </row>
    <row r="20" spans="1:418" ht="38" customHeight="1" thickBot="1" x14ac:dyDescent="0.4">
      <c r="A20" s="109" t="s">
        <v>98</v>
      </c>
      <c r="B20" s="107">
        <v>1</v>
      </c>
      <c r="C20" s="76" t="s">
        <v>94</v>
      </c>
      <c r="D20" s="61"/>
      <c r="E20" s="62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  <c r="IR20" s="73"/>
      <c r="IS20" s="73"/>
      <c r="IT20" s="73"/>
      <c r="IU20" s="73"/>
      <c r="IV20" s="73"/>
      <c r="IW20" s="73"/>
      <c r="IX20" s="73"/>
      <c r="IY20" s="73"/>
      <c r="IZ20" s="73"/>
      <c r="JA20" s="73"/>
      <c r="JB20" s="73"/>
      <c r="JC20" s="73"/>
      <c r="JD20" s="73"/>
      <c r="JE20" s="73"/>
      <c r="JF20" s="73"/>
      <c r="JG20" s="73"/>
      <c r="JH20" s="73"/>
      <c r="JI20" s="73"/>
      <c r="JJ20" s="73"/>
      <c r="JK20" s="73"/>
      <c r="JL20" s="73"/>
      <c r="JM20" s="73"/>
      <c r="JN20" s="73"/>
      <c r="JO20" s="73"/>
      <c r="JP20" s="73"/>
      <c r="JQ20" s="73"/>
      <c r="JR20" s="73"/>
      <c r="JS20" s="73"/>
      <c r="JT20" s="73"/>
      <c r="JU20" s="73"/>
      <c r="JV20" s="73"/>
      <c r="JW20" s="73"/>
      <c r="JX20" s="73"/>
      <c r="JY20" s="73"/>
      <c r="JZ20" s="73"/>
      <c r="KA20" s="73"/>
      <c r="KB20" s="73"/>
      <c r="KC20" s="73"/>
      <c r="KD20" s="73"/>
      <c r="KE20" s="73"/>
      <c r="KF20" s="73"/>
      <c r="KG20" s="73"/>
      <c r="KH20" s="73"/>
      <c r="KI20" s="73"/>
      <c r="KJ20" s="73"/>
      <c r="KK20" s="73"/>
      <c r="KL20" s="73"/>
      <c r="KM20" s="73"/>
      <c r="KN20" s="73"/>
      <c r="KO20" s="73"/>
      <c r="KP20" s="73"/>
      <c r="KQ20" s="73"/>
      <c r="KR20" s="73"/>
      <c r="KS20" s="73"/>
      <c r="KT20" s="73"/>
      <c r="KU20" s="73"/>
      <c r="KV20" s="73"/>
      <c r="KW20" s="73"/>
      <c r="KX20" s="73"/>
      <c r="KY20" s="73"/>
      <c r="KZ20" s="73"/>
      <c r="LA20" s="73"/>
      <c r="LB20" s="73"/>
      <c r="LC20" s="73"/>
      <c r="LD20" s="73"/>
      <c r="LE20" s="73"/>
      <c r="LF20" s="73"/>
      <c r="LG20" s="73"/>
      <c r="LH20" s="73"/>
      <c r="LI20" s="73"/>
      <c r="LJ20" s="73"/>
      <c r="LK20" s="73"/>
      <c r="LL20" s="73"/>
      <c r="LM20" s="73"/>
      <c r="LN20" s="73"/>
      <c r="LO20" s="73"/>
      <c r="LP20" s="73"/>
      <c r="LQ20" s="73"/>
      <c r="LR20" s="73"/>
      <c r="LS20" s="73"/>
      <c r="LT20" s="73"/>
      <c r="LU20" s="73"/>
      <c r="LV20" s="73"/>
      <c r="LW20" s="73"/>
      <c r="LX20" s="73"/>
      <c r="LY20" s="73"/>
      <c r="LZ20" s="73"/>
      <c r="MA20" s="73"/>
      <c r="MB20" s="73"/>
      <c r="MC20" s="73"/>
      <c r="MD20" s="73"/>
      <c r="ME20" s="73"/>
      <c r="MF20" s="73"/>
      <c r="MG20" s="73"/>
      <c r="MH20" s="73"/>
      <c r="MI20" s="73"/>
      <c r="MJ20" s="73"/>
      <c r="MK20" s="73"/>
      <c r="ML20" s="73"/>
      <c r="MM20" s="73"/>
      <c r="MN20" s="73"/>
      <c r="MO20" s="73"/>
      <c r="MP20" s="73"/>
      <c r="MQ20" s="73"/>
      <c r="MR20" s="73"/>
      <c r="MS20" s="73"/>
      <c r="MT20" s="73"/>
      <c r="MU20" s="73"/>
      <c r="MV20" s="73"/>
      <c r="MW20" s="73"/>
      <c r="MX20" s="73"/>
      <c r="MY20" s="73"/>
      <c r="MZ20" s="73"/>
      <c r="NA20" s="73"/>
      <c r="NB20" s="73"/>
      <c r="NC20" s="73"/>
      <c r="ND20" s="73"/>
      <c r="NE20" s="73"/>
      <c r="NF20" s="73"/>
      <c r="NG20" s="73"/>
      <c r="NH20" s="73"/>
      <c r="NI20" s="73"/>
      <c r="NJ20" s="73"/>
      <c r="NK20" s="73"/>
      <c r="NL20" s="73"/>
      <c r="NM20" s="73"/>
      <c r="NN20" s="73"/>
      <c r="NO20" s="73"/>
      <c r="NP20" s="73"/>
      <c r="NQ20" s="73"/>
      <c r="NR20" s="73"/>
      <c r="NS20" s="73"/>
      <c r="NT20" s="73"/>
      <c r="NU20" s="73"/>
      <c r="NV20" s="73"/>
      <c r="NW20" s="73"/>
      <c r="NX20" s="73"/>
      <c r="NY20" s="73"/>
      <c r="NZ20" s="73"/>
      <c r="OA20" s="73"/>
      <c r="OB20" s="73"/>
      <c r="OC20" s="73"/>
      <c r="OD20" s="73"/>
      <c r="OE20" s="73"/>
      <c r="OF20" s="73"/>
      <c r="OG20" s="73"/>
      <c r="OH20" s="73"/>
      <c r="OI20" s="73"/>
      <c r="OJ20" s="73"/>
      <c r="OK20" s="73"/>
      <c r="OL20" s="73"/>
      <c r="OM20" s="73"/>
      <c r="ON20" s="73"/>
      <c r="OO20" s="73"/>
      <c r="OP20" s="73"/>
      <c r="OQ20" s="73"/>
      <c r="OR20" s="73"/>
      <c r="OS20" s="73"/>
      <c r="OT20" s="73"/>
      <c r="OU20" s="73"/>
      <c r="OV20" s="73"/>
      <c r="OW20" s="73"/>
      <c r="OX20" s="73"/>
      <c r="OY20" s="73"/>
      <c r="OZ20" s="73"/>
      <c r="PA20" s="73"/>
      <c r="PB20" s="74"/>
    </row>
    <row r="21" spans="1:418" ht="30" customHeight="1" thickBot="1" x14ac:dyDescent="0.4">
      <c r="A21" s="108"/>
      <c r="B21" s="107"/>
      <c r="C21" s="72" t="s">
        <v>99</v>
      </c>
      <c r="D21" s="103"/>
      <c r="E21" s="104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  <c r="IR21" s="73"/>
      <c r="IS21" s="73"/>
      <c r="IT21" s="73"/>
      <c r="IU21" s="73"/>
      <c r="IV21" s="73"/>
      <c r="IW21" s="73"/>
      <c r="IX21" s="73"/>
      <c r="IY21" s="73"/>
      <c r="IZ21" s="73"/>
      <c r="JA21" s="73"/>
      <c r="JB21" s="73"/>
      <c r="JC21" s="73"/>
      <c r="JD21" s="73"/>
      <c r="JE21" s="73"/>
      <c r="JF21" s="73"/>
      <c r="JG21" s="73"/>
      <c r="JH21" s="73"/>
      <c r="JI21" s="73"/>
      <c r="JJ21" s="73"/>
      <c r="JK21" s="73"/>
      <c r="JL21" s="73"/>
      <c r="JM21" s="73"/>
      <c r="JN21" s="73"/>
      <c r="JO21" s="73"/>
      <c r="JP21" s="73"/>
      <c r="JQ21" s="73"/>
      <c r="JR21" s="73"/>
      <c r="JS21" s="73"/>
      <c r="JT21" s="73"/>
      <c r="JU21" s="73"/>
      <c r="JV21" s="73"/>
      <c r="JW21" s="73"/>
      <c r="JX21" s="73"/>
      <c r="JY21" s="73"/>
      <c r="JZ21" s="73"/>
      <c r="KA21" s="73"/>
      <c r="KB21" s="73"/>
      <c r="KC21" s="73"/>
      <c r="KD21" s="73"/>
      <c r="KE21" s="73"/>
      <c r="KF21" s="73"/>
      <c r="KG21" s="73"/>
      <c r="KH21" s="73"/>
      <c r="KI21" s="73"/>
      <c r="KJ21" s="73"/>
      <c r="KK21" s="73"/>
      <c r="KL21" s="73"/>
      <c r="KM21" s="73"/>
      <c r="KN21" s="73"/>
      <c r="KO21" s="73"/>
      <c r="KP21" s="73"/>
      <c r="KQ21" s="73"/>
      <c r="KR21" s="73"/>
      <c r="KS21" s="73"/>
      <c r="KT21" s="73"/>
      <c r="KU21" s="73"/>
      <c r="KV21" s="73"/>
      <c r="KW21" s="73"/>
      <c r="KX21" s="73"/>
      <c r="KY21" s="73"/>
      <c r="KZ21" s="73"/>
      <c r="LA21" s="73"/>
      <c r="LB21" s="73"/>
      <c r="LC21" s="73"/>
      <c r="LD21" s="73"/>
      <c r="LE21" s="73"/>
      <c r="LF21" s="73"/>
      <c r="LG21" s="73"/>
      <c r="LH21" s="73"/>
      <c r="LI21" s="73"/>
      <c r="LJ21" s="73"/>
      <c r="LK21" s="73"/>
      <c r="LL21" s="73"/>
      <c r="LM21" s="73"/>
      <c r="LN21" s="73"/>
      <c r="LO21" s="73"/>
      <c r="LP21" s="73"/>
      <c r="LQ21" s="73"/>
      <c r="LR21" s="73"/>
      <c r="LS21" s="73"/>
      <c r="LT21" s="73"/>
      <c r="LU21" s="73"/>
      <c r="LV21" s="73"/>
      <c r="LW21" s="73"/>
      <c r="LX21" s="73"/>
      <c r="LY21" s="73"/>
      <c r="LZ21" s="73"/>
      <c r="MA21" s="73"/>
      <c r="MB21" s="73"/>
      <c r="MC21" s="73"/>
      <c r="MD21" s="73"/>
      <c r="ME21" s="73"/>
      <c r="MF21" s="73"/>
      <c r="MG21" s="73"/>
      <c r="MH21" s="73"/>
      <c r="MI21" s="73"/>
      <c r="MJ21" s="73"/>
      <c r="MK21" s="73"/>
      <c r="ML21" s="73"/>
      <c r="MM21" s="73"/>
      <c r="MN21" s="73"/>
      <c r="MO21" s="73"/>
      <c r="MP21" s="73"/>
      <c r="MQ21" s="73"/>
      <c r="MR21" s="73"/>
      <c r="MS21" s="73"/>
      <c r="MT21" s="73"/>
      <c r="MU21" s="73"/>
      <c r="MV21" s="73"/>
      <c r="MW21" s="73"/>
      <c r="MX21" s="73"/>
      <c r="MY21" s="73"/>
      <c r="MZ21" s="73"/>
      <c r="NA21" s="73"/>
      <c r="NB21" s="73"/>
      <c r="NC21" s="73"/>
      <c r="ND21" s="73"/>
      <c r="NE21" s="73"/>
      <c r="NF21" s="73"/>
      <c r="NG21" s="73"/>
      <c r="NH21" s="73"/>
      <c r="NI21" s="73"/>
      <c r="NJ21" s="73"/>
      <c r="NK21" s="73"/>
      <c r="NL21" s="73"/>
      <c r="NM21" s="73"/>
      <c r="NN21" s="73"/>
      <c r="NO21" s="73"/>
      <c r="NP21" s="73"/>
      <c r="NQ21" s="73"/>
      <c r="NR21" s="73"/>
      <c r="NS21" s="73"/>
      <c r="NT21" s="73"/>
      <c r="NU21" s="73"/>
      <c r="NV21" s="73"/>
      <c r="NW21" s="73"/>
      <c r="NX21" s="73"/>
      <c r="NY21" s="73"/>
      <c r="NZ21" s="73"/>
      <c r="OA21" s="73"/>
      <c r="OB21" s="73"/>
      <c r="OC21" s="73"/>
      <c r="OD21" s="73"/>
      <c r="OE21" s="73"/>
      <c r="OF21" s="73"/>
      <c r="OG21" s="73"/>
      <c r="OH21" s="73"/>
      <c r="OI21" s="73"/>
      <c r="OJ21" s="73"/>
      <c r="OK21" s="73"/>
      <c r="OL21" s="73"/>
      <c r="OM21" s="73"/>
      <c r="ON21" s="73"/>
      <c r="OO21" s="73"/>
      <c r="OP21" s="73"/>
      <c r="OQ21" s="73"/>
      <c r="OR21" s="73"/>
      <c r="OS21" s="73"/>
      <c r="OT21" s="73"/>
      <c r="OU21" s="73"/>
      <c r="OV21" s="73"/>
      <c r="OW21" s="73"/>
      <c r="OX21" s="73"/>
      <c r="OY21" s="73"/>
      <c r="OZ21" s="73"/>
      <c r="PA21" s="73"/>
      <c r="PB21" s="74"/>
    </row>
    <row r="22" spans="1:418" ht="29" customHeight="1" x14ac:dyDescent="0.35">
      <c r="A22" s="108"/>
      <c r="B22" s="107">
        <v>2</v>
      </c>
      <c r="C22" s="72" t="s">
        <v>95</v>
      </c>
      <c r="D22" s="103"/>
      <c r="E22" s="104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  <c r="IR22" s="73"/>
      <c r="IS22" s="73"/>
      <c r="IT22" s="73"/>
      <c r="IU22" s="73"/>
      <c r="IV22" s="73"/>
      <c r="IW22" s="73"/>
      <c r="IX22" s="73"/>
      <c r="IY22" s="73"/>
      <c r="IZ22" s="73"/>
      <c r="JA22" s="73"/>
      <c r="JB22" s="73"/>
      <c r="JC22" s="73"/>
      <c r="JD22" s="73"/>
      <c r="JE22" s="73"/>
      <c r="JF22" s="73"/>
      <c r="JG22" s="73"/>
      <c r="JH22" s="73"/>
      <c r="JI22" s="73"/>
      <c r="JJ22" s="73"/>
      <c r="JK22" s="73"/>
      <c r="JL22" s="73"/>
      <c r="JM22" s="73"/>
      <c r="JN22" s="73"/>
      <c r="JO22" s="73"/>
      <c r="JP22" s="73"/>
      <c r="JQ22" s="73"/>
      <c r="JR22" s="73"/>
      <c r="JS22" s="73"/>
      <c r="JT22" s="73"/>
      <c r="JU22" s="73"/>
      <c r="JV22" s="73"/>
      <c r="JW22" s="73"/>
      <c r="JX22" s="73"/>
      <c r="JY22" s="73"/>
      <c r="JZ22" s="73"/>
      <c r="KA22" s="73"/>
      <c r="KB22" s="73"/>
      <c r="KC22" s="73"/>
      <c r="KD22" s="73"/>
      <c r="KE22" s="73"/>
      <c r="KF22" s="73"/>
      <c r="KG22" s="73"/>
      <c r="KH22" s="73"/>
      <c r="KI22" s="73"/>
      <c r="KJ22" s="73"/>
      <c r="KK22" s="73"/>
      <c r="KL22" s="73"/>
      <c r="KM22" s="73"/>
      <c r="KN22" s="73"/>
      <c r="KO22" s="73"/>
      <c r="KP22" s="73"/>
      <c r="KQ22" s="73"/>
      <c r="KR22" s="73"/>
      <c r="KS22" s="73"/>
      <c r="KT22" s="73"/>
      <c r="KU22" s="73"/>
      <c r="KV22" s="73"/>
      <c r="KW22" s="73"/>
      <c r="KX22" s="73"/>
      <c r="KY22" s="73"/>
      <c r="KZ22" s="73"/>
      <c r="LA22" s="73"/>
      <c r="LB22" s="73"/>
      <c r="LC22" s="73"/>
      <c r="LD22" s="73"/>
      <c r="LE22" s="73"/>
      <c r="LF22" s="73"/>
      <c r="LG22" s="73"/>
      <c r="LH22" s="73"/>
      <c r="LI22" s="73"/>
      <c r="LJ22" s="73"/>
      <c r="LK22" s="73"/>
      <c r="LL22" s="73"/>
      <c r="LM22" s="73"/>
      <c r="LN22" s="73"/>
      <c r="LO22" s="73"/>
      <c r="LP22" s="73"/>
      <c r="LQ22" s="73"/>
      <c r="LR22" s="73"/>
      <c r="LS22" s="73"/>
      <c r="LT22" s="73"/>
      <c r="LU22" s="73"/>
      <c r="LV22" s="73"/>
      <c r="LW22" s="73"/>
      <c r="LX22" s="73"/>
      <c r="LY22" s="73"/>
      <c r="LZ22" s="73"/>
      <c r="MA22" s="73"/>
      <c r="MB22" s="73"/>
      <c r="MC22" s="73"/>
      <c r="MD22" s="73"/>
      <c r="ME22" s="73"/>
      <c r="MF22" s="73"/>
      <c r="MG22" s="73"/>
      <c r="MH22" s="73"/>
      <c r="MI22" s="73"/>
      <c r="MJ22" s="73"/>
      <c r="MK22" s="73"/>
      <c r="ML22" s="73"/>
      <c r="MM22" s="73"/>
      <c r="MN22" s="73"/>
      <c r="MO22" s="73"/>
      <c r="MP22" s="73"/>
      <c r="MQ22" s="73"/>
      <c r="MR22" s="73"/>
      <c r="MS22" s="73"/>
      <c r="MT22" s="73"/>
      <c r="MU22" s="73"/>
      <c r="MV22" s="73"/>
      <c r="MW22" s="73"/>
      <c r="MX22" s="73"/>
      <c r="MY22" s="73"/>
      <c r="MZ22" s="73"/>
      <c r="NA22" s="73"/>
      <c r="NB22" s="73"/>
      <c r="NC22" s="73"/>
      <c r="ND22" s="73"/>
      <c r="NE22" s="73"/>
      <c r="NF22" s="73"/>
      <c r="NG22" s="73"/>
      <c r="NH22" s="73"/>
      <c r="NI22" s="73"/>
      <c r="NJ22" s="73"/>
      <c r="NK22" s="73"/>
      <c r="NL22" s="73"/>
      <c r="NM22" s="73"/>
      <c r="NN22" s="73"/>
      <c r="NO22" s="73"/>
      <c r="NP22" s="73"/>
      <c r="NQ22" s="73"/>
      <c r="NR22" s="73"/>
      <c r="NS22" s="73"/>
      <c r="NT22" s="73"/>
      <c r="NU22" s="73"/>
      <c r="NV22" s="73"/>
      <c r="NW22" s="73"/>
      <c r="NX22" s="73"/>
      <c r="NY22" s="73"/>
      <c r="NZ22" s="73"/>
      <c r="OA22" s="73"/>
      <c r="OB22" s="73"/>
      <c r="OC22" s="73"/>
      <c r="OD22" s="73"/>
      <c r="OE22" s="73"/>
      <c r="OF22" s="73"/>
      <c r="OG22" s="73"/>
      <c r="OH22" s="73"/>
      <c r="OI22" s="73"/>
      <c r="OJ22" s="73"/>
      <c r="OK22" s="73"/>
      <c r="OL22" s="73"/>
      <c r="OM22" s="73"/>
      <c r="ON22" s="73"/>
      <c r="OO22" s="73"/>
      <c r="OP22" s="73"/>
      <c r="OQ22" s="73"/>
      <c r="OR22" s="73"/>
      <c r="OS22" s="73"/>
      <c r="OT22" s="73"/>
      <c r="OU22" s="73"/>
      <c r="OV22" s="73"/>
      <c r="OW22" s="73"/>
      <c r="OX22" s="73"/>
      <c r="OY22" s="73"/>
      <c r="OZ22" s="73"/>
      <c r="PA22" s="73"/>
      <c r="PB22" s="74"/>
    </row>
    <row r="23" spans="1:418" ht="23.5" thickBot="1" x14ac:dyDescent="0.4">
      <c r="A23" s="118"/>
      <c r="B23" s="118"/>
      <c r="C23" s="79" t="s">
        <v>72</v>
      </c>
      <c r="D23" s="70">
        <f>SUM(D20:D22)</f>
        <v>0</v>
      </c>
      <c r="E23" s="70">
        <f>SUM(E20:E22)</f>
        <v>0</v>
      </c>
      <c r="F23" s="73"/>
      <c r="G23" s="105"/>
      <c r="H23" s="105"/>
      <c r="I23" s="105"/>
      <c r="J23" s="105"/>
      <c r="K23" s="105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  <c r="IR23" s="73"/>
      <c r="IS23" s="73"/>
      <c r="IT23" s="73"/>
      <c r="IU23" s="73"/>
      <c r="IV23" s="73"/>
      <c r="IW23" s="73"/>
      <c r="IX23" s="73"/>
      <c r="IY23" s="73"/>
      <c r="IZ23" s="73"/>
      <c r="JA23" s="73"/>
      <c r="JB23" s="73"/>
      <c r="JC23" s="73"/>
      <c r="JD23" s="73"/>
      <c r="JE23" s="73"/>
      <c r="JF23" s="73"/>
      <c r="JG23" s="73"/>
      <c r="JH23" s="73"/>
      <c r="JI23" s="73"/>
      <c r="JJ23" s="73"/>
      <c r="JK23" s="73"/>
      <c r="JL23" s="73"/>
      <c r="JM23" s="73"/>
      <c r="JN23" s="73"/>
      <c r="JO23" s="73"/>
      <c r="JP23" s="73"/>
      <c r="JQ23" s="73"/>
      <c r="JR23" s="73"/>
      <c r="JS23" s="73"/>
      <c r="JT23" s="73"/>
      <c r="JU23" s="73"/>
      <c r="JV23" s="73"/>
      <c r="JW23" s="73"/>
      <c r="JX23" s="73"/>
      <c r="JY23" s="73"/>
      <c r="JZ23" s="73"/>
      <c r="KA23" s="73"/>
      <c r="KB23" s="73"/>
      <c r="KC23" s="73"/>
      <c r="KD23" s="73"/>
      <c r="KE23" s="73"/>
      <c r="KF23" s="73"/>
      <c r="KG23" s="73"/>
      <c r="KH23" s="73"/>
      <c r="KI23" s="73"/>
      <c r="KJ23" s="73"/>
      <c r="KK23" s="73"/>
      <c r="KL23" s="73"/>
      <c r="KM23" s="73"/>
      <c r="KN23" s="73"/>
      <c r="KO23" s="73"/>
      <c r="KP23" s="73"/>
      <c r="KQ23" s="73"/>
      <c r="KR23" s="73"/>
      <c r="KS23" s="73"/>
      <c r="KT23" s="73"/>
      <c r="KU23" s="73"/>
      <c r="KV23" s="73"/>
      <c r="KW23" s="73"/>
      <c r="KX23" s="73"/>
      <c r="KY23" s="73"/>
      <c r="KZ23" s="73"/>
      <c r="LA23" s="73"/>
      <c r="LB23" s="73"/>
      <c r="LC23" s="73"/>
      <c r="LD23" s="73"/>
      <c r="LE23" s="73"/>
      <c r="LF23" s="73"/>
      <c r="LG23" s="73"/>
      <c r="LH23" s="73"/>
      <c r="LI23" s="73"/>
      <c r="LJ23" s="73"/>
      <c r="LK23" s="73"/>
      <c r="LL23" s="73"/>
      <c r="LM23" s="73"/>
      <c r="LN23" s="73"/>
      <c r="LO23" s="73"/>
      <c r="LP23" s="73"/>
      <c r="LQ23" s="73"/>
      <c r="LR23" s="73"/>
      <c r="LS23" s="73"/>
      <c r="LT23" s="73"/>
      <c r="LU23" s="73"/>
      <c r="LV23" s="73"/>
      <c r="LW23" s="73"/>
      <c r="LX23" s="73"/>
      <c r="LY23" s="73"/>
      <c r="LZ23" s="73"/>
      <c r="MA23" s="73"/>
      <c r="MB23" s="73"/>
      <c r="MC23" s="73"/>
      <c r="MD23" s="73"/>
      <c r="ME23" s="73"/>
      <c r="MF23" s="73"/>
      <c r="MG23" s="73"/>
      <c r="MH23" s="73"/>
      <c r="MI23" s="73"/>
      <c r="MJ23" s="73"/>
      <c r="MK23" s="73"/>
      <c r="ML23" s="73"/>
      <c r="MM23" s="73"/>
      <c r="MN23" s="73"/>
      <c r="MO23" s="73"/>
      <c r="MP23" s="73"/>
      <c r="MQ23" s="73"/>
      <c r="MR23" s="73"/>
      <c r="MS23" s="73"/>
      <c r="MT23" s="73"/>
      <c r="MU23" s="73"/>
      <c r="MV23" s="73"/>
      <c r="MW23" s="73"/>
      <c r="MX23" s="73"/>
      <c r="MY23" s="73"/>
      <c r="MZ23" s="73"/>
      <c r="NA23" s="73"/>
      <c r="NB23" s="73"/>
      <c r="NC23" s="73"/>
      <c r="ND23" s="73"/>
      <c r="NE23" s="73"/>
      <c r="NF23" s="73"/>
      <c r="NG23" s="73"/>
      <c r="NH23" s="73"/>
      <c r="NI23" s="73"/>
      <c r="NJ23" s="73"/>
      <c r="NK23" s="73"/>
      <c r="NL23" s="73"/>
      <c r="NM23" s="73"/>
      <c r="NN23" s="73"/>
      <c r="NO23" s="73"/>
      <c r="NP23" s="73"/>
      <c r="NQ23" s="73"/>
      <c r="NR23" s="73"/>
      <c r="NS23" s="73"/>
      <c r="NT23" s="73"/>
      <c r="NU23" s="73"/>
      <c r="NV23" s="73"/>
      <c r="NW23" s="73"/>
      <c r="NX23" s="73"/>
      <c r="NY23" s="73"/>
      <c r="NZ23" s="73"/>
      <c r="OA23" s="73"/>
      <c r="OB23" s="73"/>
      <c r="OC23" s="73"/>
      <c r="OD23" s="73"/>
      <c r="OE23" s="73"/>
      <c r="OF23" s="73"/>
      <c r="OG23" s="73"/>
      <c r="OH23" s="73"/>
      <c r="OI23" s="73"/>
      <c r="OJ23" s="73"/>
      <c r="OK23" s="73"/>
      <c r="OL23" s="73"/>
      <c r="OM23" s="73"/>
      <c r="ON23" s="73"/>
      <c r="OO23" s="73"/>
      <c r="OP23" s="73"/>
      <c r="OQ23" s="73"/>
      <c r="OR23" s="73"/>
      <c r="OS23" s="73"/>
      <c r="OT23" s="73"/>
      <c r="OU23" s="73"/>
      <c r="OV23" s="73"/>
      <c r="OW23" s="73"/>
      <c r="OX23" s="73"/>
      <c r="OY23" s="73"/>
      <c r="OZ23" s="73"/>
      <c r="PA23" s="73"/>
      <c r="PB23" s="74"/>
    </row>
    <row r="24" spans="1:418" ht="21" customHeight="1" thickBot="1" x14ac:dyDescent="0.8">
      <c r="B24" s="53" t="s">
        <v>76</v>
      </c>
      <c r="C24" s="54" t="s">
        <v>69</v>
      </c>
      <c r="D24" s="55" t="s">
        <v>33</v>
      </c>
      <c r="E24" s="56" t="s">
        <v>75</v>
      </c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8"/>
      <c r="AE24" s="58"/>
      <c r="AF24" s="58"/>
      <c r="AG24" s="58"/>
      <c r="AH24" s="57"/>
      <c r="AI24" s="57"/>
      <c r="AJ24" s="57"/>
      <c r="AK24" s="57"/>
      <c r="AL24" s="57"/>
      <c r="AM24" s="58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8"/>
      <c r="BK24" s="58"/>
      <c r="BL24" s="58"/>
      <c r="BM24" s="58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8"/>
      <c r="DG24" s="58"/>
      <c r="DH24" s="58"/>
      <c r="DI24" s="58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8"/>
      <c r="EU24" s="58"/>
      <c r="EV24" s="58"/>
      <c r="EW24" s="58"/>
      <c r="EX24" s="57"/>
      <c r="EY24" s="57"/>
      <c r="EZ24" s="57"/>
      <c r="FA24" s="57"/>
      <c r="FB24" s="57"/>
      <c r="FC24" s="57"/>
      <c r="FD24" s="57"/>
      <c r="FE24" s="57"/>
      <c r="FF24" s="58"/>
      <c r="FG24" s="58"/>
      <c r="FH24" s="58"/>
      <c r="FI24" s="58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  <c r="IR24" s="57"/>
      <c r="IS24" s="57"/>
      <c r="IT24" s="57"/>
      <c r="IU24" s="57"/>
      <c r="IV24" s="57"/>
      <c r="IW24" s="57"/>
      <c r="IX24" s="57"/>
      <c r="IY24" s="57"/>
      <c r="IZ24" s="57"/>
      <c r="JA24" s="57"/>
      <c r="JB24" s="57"/>
      <c r="JC24" s="57"/>
      <c r="JD24" s="57"/>
      <c r="JE24" s="57"/>
      <c r="JF24" s="57"/>
      <c r="JG24" s="57"/>
      <c r="JH24" s="57"/>
      <c r="JI24" s="57"/>
      <c r="JJ24" s="57"/>
      <c r="JK24" s="57"/>
      <c r="JL24" s="57"/>
      <c r="JM24" s="57"/>
      <c r="JN24" s="57"/>
      <c r="JO24" s="57"/>
      <c r="JP24" s="57"/>
      <c r="JQ24" s="57"/>
      <c r="JR24" s="57"/>
      <c r="JS24" s="57"/>
      <c r="JT24" s="57"/>
      <c r="JU24" s="57"/>
      <c r="JV24" s="57"/>
      <c r="JW24" s="57"/>
      <c r="JX24" s="57"/>
      <c r="JY24" s="57"/>
      <c r="JZ24" s="57"/>
      <c r="KA24" s="57"/>
      <c r="KB24" s="57"/>
      <c r="KC24" s="57"/>
      <c r="KD24" s="59"/>
      <c r="KE24" s="59"/>
      <c r="KF24" s="59"/>
      <c r="KG24" s="59"/>
      <c r="KH24" s="57"/>
      <c r="KI24" s="57"/>
      <c r="KJ24" s="57"/>
      <c r="KK24" s="57"/>
      <c r="KL24" s="57"/>
      <c r="KM24" s="57"/>
      <c r="KN24" s="57"/>
      <c r="KO24" s="57"/>
      <c r="KP24" s="57"/>
      <c r="KQ24" s="57"/>
      <c r="KR24" s="57"/>
      <c r="KS24" s="57"/>
      <c r="KT24" s="57"/>
      <c r="KU24" s="57"/>
      <c r="KV24" s="57"/>
      <c r="KW24" s="57"/>
      <c r="KX24" s="57"/>
      <c r="KY24" s="57"/>
      <c r="KZ24" s="57"/>
      <c r="LA24" s="57"/>
      <c r="LB24" s="57"/>
      <c r="LC24" s="57"/>
      <c r="LD24" s="57"/>
      <c r="LE24" s="57"/>
      <c r="LF24" s="57"/>
      <c r="LG24" s="57"/>
      <c r="LH24" s="57"/>
      <c r="LI24" s="57"/>
      <c r="LJ24" s="57"/>
      <c r="LK24" s="57"/>
      <c r="LL24" s="57"/>
      <c r="LM24" s="57"/>
      <c r="LN24" s="57"/>
      <c r="LO24" s="57"/>
      <c r="LP24" s="57"/>
      <c r="LQ24" s="57"/>
      <c r="LR24" s="57"/>
      <c r="LS24" s="57"/>
      <c r="LT24" s="57"/>
      <c r="LU24" s="57"/>
      <c r="LV24" s="57"/>
      <c r="LW24" s="57"/>
      <c r="LX24" s="57"/>
      <c r="LY24" s="57"/>
      <c r="LZ24" s="57"/>
      <c r="MA24" s="57"/>
      <c r="MB24" s="57"/>
      <c r="MC24" s="57"/>
      <c r="MD24" s="57"/>
      <c r="ME24" s="57"/>
      <c r="MF24" s="57"/>
      <c r="MG24" s="57"/>
      <c r="MH24" s="57"/>
      <c r="MI24" s="57"/>
      <c r="MJ24" s="57"/>
      <c r="MK24" s="57"/>
      <c r="ML24" s="57"/>
      <c r="MM24" s="57"/>
      <c r="MN24" s="57"/>
      <c r="MO24" s="57"/>
      <c r="MP24" s="57"/>
      <c r="MQ24" s="57"/>
      <c r="MR24" s="57"/>
      <c r="MS24" s="57"/>
      <c r="MT24" s="57"/>
      <c r="MU24" s="57"/>
      <c r="MV24" s="57"/>
      <c r="MW24" s="57"/>
      <c r="MX24" s="57"/>
      <c r="MY24" s="57"/>
      <c r="MZ24" s="57"/>
      <c r="NA24" s="57"/>
      <c r="NB24" s="57"/>
      <c r="NC24" s="57"/>
      <c r="ND24" s="57"/>
      <c r="NE24" s="57"/>
      <c r="NF24" s="57"/>
      <c r="NG24" s="57"/>
      <c r="NH24" s="57"/>
      <c r="NI24" s="57"/>
      <c r="NJ24" s="57"/>
      <c r="NK24" s="57"/>
      <c r="NL24" s="57"/>
      <c r="NM24" s="57"/>
      <c r="NN24" s="57"/>
      <c r="NO24" s="57"/>
      <c r="NP24" s="57"/>
      <c r="NQ24" s="57"/>
      <c r="NR24" s="57"/>
      <c r="NS24" s="57"/>
      <c r="NT24" s="57"/>
      <c r="NU24" s="57"/>
      <c r="NV24" s="57"/>
      <c r="NW24" s="57"/>
      <c r="NX24" s="57"/>
      <c r="NY24" s="57"/>
      <c r="NZ24" s="57"/>
      <c r="OA24" s="57"/>
      <c r="OB24" s="57"/>
      <c r="OC24" s="57"/>
      <c r="OD24" s="57"/>
      <c r="OE24" s="57"/>
      <c r="OF24" s="57"/>
      <c r="OG24" s="57"/>
      <c r="OH24" s="57"/>
      <c r="OI24" s="57"/>
      <c r="OJ24" s="57"/>
      <c r="OK24" s="57"/>
      <c r="OL24" s="57"/>
      <c r="OM24" s="57"/>
      <c r="ON24" s="57"/>
      <c r="OO24" s="57"/>
      <c r="OP24" s="57"/>
      <c r="OQ24" s="57"/>
      <c r="OR24" s="57"/>
      <c r="OS24" s="57"/>
      <c r="OT24" s="57"/>
      <c r="OU24" s="57"/>
      <c r="OV24" s="57"/>
      <c r="OW24" s="57"/>
      <c r="OX24" s="57"/>
      <c r="OY24" s="57"/>
      <c r="OZ24" s="57"/>
      <c r="PA24" s="57"/>
    </row>
    <row r="25" spans="1:418" ht="50" customHeight="1" thickBot="1" x14ac:dyDescent="0.4">
      <c r="A25" s="109" t="s">
        <v>97</v>
      </c>
      <c r="B25" s="107">
        <v>1</v>
      </c>
      <c r="C25" s="72" t="s">
        <v>90</v>
      </c>
      <c r="D25" s="61"/>
      <c r="E25" s="62"/>
      <c r="F25" s="73"/>
      <c r="G25" s="106" t="s">
        <v>92</v>
      </c>
      <c r="H25" s="106"/>
      <c r="I25" s="106"/>
      <c r="J25" s="106"/>
      <c r="K25" s="106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/>
      <c r="EP25" s="73"/>
      <c r="EQ25" s="73"/>
      <c r="ER25" s="73"/>
      <c r="ES25" s="73"/>
      <c r="ET25" s="73"/>
      <c r="EU25" s="73"/>
      <c r="EV25" s="73"/>
      <c r="EW25" s="73"/>
      <c r="EX25" s="73"/>
      <c r="EY25" s="73"/>
      <c r="EZ25" s="73"/>
      <c r="FA25" s="73"/>
      <c r="FB25" s="73"/>
      <c r="FC25" s="7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  <c r="IK25" s="73"/>
      <c r="IL25" s="73"/>
      <c r="IM25" s="73"/>
      <c r="IN25" s="73"/>
      <c r="IO25" s="73"/>
      <c r="IP25" s="73"/>
      <c r="IQ25" s="73"/>
      <c r="IR25" s="73"/>
      <c r="IS25" s="73"/>
      <c r="IT25" s="73"/>
      <c r="IU25" s="73"/>
      <c r="IV25" s="73"/>
      <c r="IW25" s="73"/>
      <c r="IX25" s="73"/>
      <c r="IY25" s="73"/>
      <c r="IZ25" s="73"/>
      <c r="JA25" s="73"/>
      <c r="JB25" s="73"/>
      <c r="JC25" s="73"/>
      <c r="JD25" s="73"/>
      <c r="JE25" s="73"/>
      <c r="JF25" s="73"/>
      <c r="JG25" s="73"/>
      <c r="JH25" s="73"/>
      <c r="JI25" s="73"/>
      <c r="JJ25" s="73"/>
      <c r="JK25" s="73"/>
      <c r="JL25" s="73"/>
      <c r="JM25" s="73"/>
      <c r="JN25" s="73"/>
      <c r="JO25" s="73"/>
      <c r="JP25" s="73"/>
      <c r="JQ25" s="73"/>
      <c r="JR25" s="73"/>
      <c r="JS25" s="73"/>
      <c r="JT25" s="73"/>
      <c r="JU25" s="73"/>
      <c r="JV25" s="73"/>
      <c r="JW25" s="73"/>
      <c r="JX25" s="73"/>
      <c r="JY25" s="73"/>
      <c r="JZ25" s="73"/>
      <c r="KA25" s="73"/>
      <c r="KB25" s="73"/>
      <c r="KC25" s="73"/>
      <c r="KD25" s="73"/>
      <c r="KE25" s="73"/>
      <c r="KF25" s="73"/>
      <c r="KG25" s="73"/>
      <c r="KH25" s="73"/>
      <c r="KI25" s="73"/>
      <c r="KJ25" s="73"/>
      <c r="KK25" s="73"/>
      <c r="KL25" s="73"/>
      <c r="KM25" s="73"/>
      <c r="KN25" s="73"/>
      <c r="KO25" s="73"/>
      <c r="KP25" s="73"/>
      <c r="KQ25" s="73"/>
      <c r="KR25" s="73"/>
      <c r="KS25" s="73"/>
      <c r="KT25" s="73"/>
      <c r="KU25" s="73"/>
      <c r="KV25" s="73"/>
      <c r="KW25" s="73"/>
      <c r="KX25" s="73"/>
      <c r="KY25" s="73"/>
      <c r="KZ25" s="73"/>
      <c r="LA25" s="73"/>
      <c r="LB25" s="73"/>
      <c r="LC25" s="73"/>
      <c r="LD25" s="73"/>
      <c r="LE25" s="73"/>
      <c r="LF25" s="73"/>
      <c r="LG25" s="73"/>
      <c r="LH25" s="73"/>
      <c r="LI25" s="73"/>
      <c r="LJ25" s="73"/>
      <c r="LK25" s="73"/>
      <c r="LL25" s="73"/>
      <c r="LM25" s="73"/>
      <c r="LN25" s="73"/>
      <c r="LO25" s="73"/>
      <c r="LP25" s="73"/>
      <c r="LQ25" s="73"/>
      <c r="LR25" s="73"/>
      <c r="LS25" s="73"/>
      <c r="LT25" s="73"/>
      <c r="LU25" s="73"/>
      <c r="LV25" s="73"/>
      <c r="LW25" s="73"/>
      <c r="LX25" s="73"/>
      <c r="LY25" s="73"/>
      <c r="LZ25" s="73"/>
      <c r="MA25" s="73"/>
      <c r="MB25" s="73"/>
      <c r="MC25" s="73"/>
      <c r="MD25" s="73"/>
      <c r="ME25" s="73"/>
      <c r="MF25" s="73"/>
      <c r="MG25" s="73"/>
      <c r="MH25" s="73"/>
      <c r="MI25" s="73"/>
      <c r="MJ25" s="73"/>
      <c r="MK25" s="73"/>
      <c r="ML25" s="73"/>
      <c r="MM25" s="73"/>
      <c r="MN25" s="73"/>
      <c r="MO25" s="73"/>
      <c r="MP25" s="73"/>
      <c r="MQ25" s="73"/>
      <c r="MR25" s="73"/>
      <c r="MS25" s="73"/>
      <c r="MT25" s="73"/>
      <c r="MU25" s="73"/>
      <c r="MV25" s="73"/>
      <c r="MW25" s="73"/>
      <c r="MX25" s="73"/>
      <c r="MY25" s="73"/>
      <c r="MZ25" s="73"/>
      <c r="NA25" s="73"/>
      <c r="NB25" s="73"/>
      <c r="NC25" s="73"/>
      <c r="ND25" s="73"/>
      <c r="NE25" s="73"/>
      <c r="NF25" s="73"/>
      <c r="NG25" s="73"/>
      <c r="NH25" s="73"/>
      <c r="NI25" s="73"/>
      <c r="NJ25" s="73"/>
      <c r="NK25" s="73"/>
      <c r="NL25" s="73"/>
      <c r="NM25" s="73"/>
      <c r="NN25" s="73"/>
      <c r="NO25" s="73"/>
      <c r="NP25" s="73"/>
      <c r="NQ25" s="73"/>
      <c r="NR25" s="73"/>
      <c r="NS25" s="73"/>
      <c r="NT25" s="73"/>
      <c r="NU25" s="73"/>
      <c r="NV25" s="73"/>
      <c r="NW25" s="73"/>
      <c r="NX25" s="73"/>
      <c r="NY25" s="73"/>
      <c r="NZ25" s="73"/>
      <c r="OA25" s="73"/>
      <c r="OB25" s="73"/>
      <c r="OC25" s="73"/>
      <c r="OD25" s="73"/>
      <c r="OE25" s="73"/>
      <c r="OF25" s="73"/>
      <c r="OG25" s="73"/>
      <c r="OH25" s="73"/>
      <c r="OI25" s="73"/>
      <c r="OJ25" s="73"/>
      <c r="OK25" s="73"/>
      <c r="OL25" s="73"/>
      <c r="OM25" s="73"/>
      <c r="ON25" s="73"/>
      <c r="OO25" s="73"/>
      <c r="OP25" s="73"/>
      <c r="OQ25" s="73"/>
      <c r="OR25" s="73"/>
      <c r="OS25" s="73"/>
      <c r="OT25" s="73"/>
      <c r="OU25" s="73"/>
      <c r="OV25" s="73"/>
      <c r="OW25" s="73"/>
      <c r="OX25" s="73"/>
      <c r="OY25" s="73"/>
      <c r="OZ25" s="73"/>
      <c r="PA25" s="73"/>
      <c r="PB25" s="74"/>
    </row>
    <row r="26" spans="1:418" ht="39.5" customHeight="1" x14ac:dyDescent="0.35">
      <c r="A26" s="108"/>
      <c r="B26" s="116">
        <v>2</v>
      </c>
      <c r="C26" s="72" t="s">
        <v>91</v>
      </c>
      <c r="D26" s="103"/>
      <c r="E26" s="104"/>
      <c r="F26" s="73"/>
      <c r="G26" s="106" t="s">
        <v>93</v>
      </c>
      <c r="H26" s="106"/>
      <c r="I26" s="106"/>
      <c r="J26" s="106"/>
      <c r="K26" s="106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3"/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73"/>
      <c r="IG26" s="73"/>
      <c r="IH26" s="73"/>
      <c r="II26" s="73"/>
      <c r="IJ26" s="73"/>
      <c r="IK26" s="73"/>
      <c r="IL26" s="73"/>
      <c r="IM26" s="73"/>
      <c r="IN26" s="73"/>
      <c r="IO26" s="73"/>
      <c r="IP26" s="73"/>
      <c r="IQ26" s="73"/>
      <c r="IR26" s="73"/>
      <c r="IS26" s="73"/>
      <c r="IT26" s="73"/>
      <c r="IU26" s="73"/>
      <c r="IV26" s="73"/>
      <c r="IW26" s="73"/>
      <c r="IX26" s="73"/>
      <c r="IY26" s="73"/>
      <c r="IZ26" s="73"/>
      <c r="JA26" s="73"/>
      <c r="JB26" s="73"/>
      <c r="JC26" s="73"/>
      <c r="JD26" s="73"/>
      <c r="JE26" s="73"/>
      <c r="JF26" s="73"/>
      <c r="JG26" s="73"/>
      <c r="JH26" s="73"/>
      <c r="JI26" s="73"/>
      <c r="JJ26" s="73"/>
      <c r="JK26" s="73"/>
      <c r="JL26" s="73"/>
      <c r="JM26" s="73"/>
      <c r="JN26" s="73"/>
      <c r="JO26" s="73"/>
      <c r="JP26" s="73"/>
      <c r="JQ26" s="73"/>
      <c r="JR26" s="73"/>
      <c r="JS26" s="73"/>
      <c r="JT26" s="73"/>
      <c r="JU26" s="73"/>
      <c r="JV26" s="73"/>
      <c r="JW26" s="73"/>
      <c r="JX26" s="73"/>
      <c r="JY26" s="73"/>
      <c r="JZ26" s="73"/>
      <c r="KA26" s="73"/>
      <c r="KB26" s="73"/>
      <c r="KC26" s="73"/>
      <c r="KD26" s="73"/>
      <c r="KE26" s="73"/>
      <c r="KF26" s="73"/>
      <c r="KG26" s="73"/>
      <c r="KH26" s="73"/>
      <c r="KI26" s="73"/>
      <c r="KJ26" s="73"/>
      <c r="KK26" s="73"/>
      <c r="KL26" s="73"/>
      <c r="KM26" s="73"/>
      <c r="KN26" s="73"/>
      <c r="KO26" s="73"/>
      <c r="KP26" s="73"/>
      <c r="KQ26" s="73"/>
      <c r="KR26" s="73"/>
      <c r="KS26" s="73"/>
      <c r="KT26" s="73"/>
      <c r="KU26" s="73"/>
      <c r="KV26" s="73"/>
      <c r="KW26" s="73"/>
      <c r="KX26" s="73"/>
      <c r="KY26" s="73"/>
      <c r="KZ26" s="73"/>
      <c r="LA26" s="73"/>
      <c r="LB26" s="73"/>
      <c r="LC26" s="73"/>
      <c r="LD26" s="73"/>
      <c r="LE26" s="73"/>
      <c r="LF26" s="73"/>
      <c r="LG26" s="73"/>
      <c r="LH26" s="73"/>
      <c r="LI26" s="73"/>
      <c r="LJ26" s="73"/>
      <c r="LK26" s="73"/>
      <c r="LL26" s="73"/>
      <c r="LM26" s="73"/>
      <c r="LN26" s="73"/>
      <c r="LO26" s="73"/>
      <c r="LP26" s="73"/>
      <c r="LQ26" s="73"/>
      <c r="LR26" s="73"/>
      <c r="LS26" s="73"/>
      <c r="LT26" s="73"/>
      <c r="LU26" s="73"/>
      <c r="LV26" s="73"/>
      <c r="LW26" s="73"/>
      <c r="LX26" s="73"/>
      <c r="LY26" s="73"/>
      <c r="LZ26" s="73"/>
      <c r="MA26" s="73"/>
      <c r="MB26" s="73"/>
      <c r="MC26" s="73"/>
      <c r="MD26" s="73"/>
      <c r="ME26" s="73"/>
      <c r="MF26" s="73"/>
      <c r="MG26" s="73"/>
      <c r="MH26" s="73"/>
      <c r="MI26" s="73"/>
      <c r="MJ26" s="73"/>
      <c r="MK26" s="73"/>
      <c r="ML26" s="73"/>
      <c r="MM26" s="73"/>
      <c r="MN26" s="73"/>
      <c r="MO26" s="73"/>
      <c r="MP26" s="73"/>
      <c r="MQ26" s="73"/>
      <c r="MR26" s="73"/>
      <c r="MS26" s="73"/>
      <c r="MT26" s="73"/>
      <c r="MU26" s="73"/>
      <c r="MV26" s="73"/>
      <c r="MW26" s="73"/>
      <c r="MX26" s="73"/>
      <c r="MY26" s="73"/>
      <c r="MZ26" s="73"/>
      <c r="NA26" s="73"/>
      <c r="NB26" s="73"/>
      <c r="NC26" s="73"/>
      <c r="ND26" s="73"/>
      <c r="NE26" s="73"/>
      <c r="NF26" s="73"/>
      <c r="NG26" s="73"/>
      <c r="NH26" s="73"/>
      <c r="NI26" s="73"/>
      <c r="NJ26" s="73"/>
      <c r="NK26" s="73"/>
      <c r="NL26" s="73"/>
      <c r="NM26" s="73"/>
      <c r="NN26" s="73"/>
      <c r="NO26" s="73"/>
      <c r="NP26" s="73"/>
      <c r="NQ26" s="73"/>
      <c r="NR26" s="73"/>
      <c r="NS26" s="73"/>
      <c r="NT26" s="73"/>
      <c r="NU26" s="73"/>
      <c r="NV26" s="73"/>
      <c r="NW26" s="73"/>
      <c r="NX26" s="73"/>
      <c r="NY26" s="73"/>
      <c r="NZ26" s="73"/>
      <c r="OA26" s="73"/>
      <c r="OB26" s="73"/>
      <c r="OC26" s="73"/>
      <c r="OD26" s="73"/>
      <c r="OE26" s="73"/>
      <c r="OF26" s="73"/>
      <c r="OG26" s="73"/>
      <c r="OH26" s="73"/>
      <c r="OI26" s="73"/>
      <c r="OJ26" s="73"/>
      <c r="OK26" s="73"/>
      <c r="OL26" s="73"/>
      <c r="OM26" s="73"/>
      <c r="ON26" s="73"/>
      <c r="OO26" s="73"/>
      <c r="OP26" s="73"/>
      <c r="OQ26" s="73"/>
      <c r="OR26" s="73"/>
      <c r="OS26" s="73"/>
      <c r="OT26" s="73"/>
      <c r="OU26" s="73"/>
      <c r="OV26" s="73"/>
      <c r="OW26" s="73"/>
      <c r="OX26" s="73"/>
      <c r="OY26" s="73"/>
      <c r="OZ26" s="73"/>
      <c r="PA26" s="73"/>
      <c r="PB26" s="74"/>
    </row>
    <row r="27" spans="1:418" ht="23.5" thickBot="1" x14ac:dyDescent="0.4">
      <c r="A27" s="118"/>
      <c r="B27" s="118"/>
      <c r="C27" s="115" t="s">
        <v>72</v>
      </c>
      <c r="D27" s="70">
        <f>SUM(D25:D26)</f>
        <v>0</v>
      </c>
      <c r="E27" s="70">
        <f>SUM(E25:E26)</f>
        <v>0</v>
      </c>
      <c r="F27" s="73"/>
      <c r="G27" s="105"/>
      <c r="H27" s="105"/>
      <c r="I27" s="105"/>
      <c r="J27" s="105"/>
      <c r="K27" s="105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/>
      <c r="DU27" s="73"/>
      <c r="DV27" s="73"/>
      <c r="DW27" s="73"/>
      <c r="DX27" s="73"/>
      <c r="DY27" s="73"/>
      <c r="DZ27" s="73"/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/>
      <c r="EP27" s="73"/>
      <c r="EQ27" s="73"/>
      <c r="ER27" s="73"/>
      <c r="ES27" s="73"/>
      <c r="ET27" s="73"/>
      <c r="EU27" s="73"/>
      <c r="EV27" s="73"/>
      <c r="EW27" s="73"/>
      <c r="EX27" s="73"/>
      <c r="EY27" s="73"/>
      <c r="EZ27" s="73"/>
      <c r="FA27" s="73"/>
      <c r="FB27" s="73"/>
      <c r="FC27" s="7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73"/>
      <c r="IG27" s="73"/>
      <c r="IH27" s="73"/>
      <c r="II27" s="73"/>
      <c r="IJ27" s="73"/>
      <c r="IK27" s="73"/>
      <c r="IL27" s="73"/>
      <c r="IM27" s="73"/>
      <c r="IN27" s="73"/>
      <c r="IO27" s="73"/>
      <c r="IP27" s="73"/>
      <c r="IQ27" s="73"/>
      <c r="IR27" s="73"/>
      <c r="IS27" s="73"/>
      <c r="IT27" s="73"/>
      <c r="IU27" s="73"/>
      <c r="IV27" s="73"/>
      <c r="IW27" s="73"/>
      <c r="IX27" s="73"/>
      <c r="IY27" s="73"/>
      <c r="IZ27" s="73"/>
      <c r="JA27" s="73"/>
      <c r="JB27" s="73"/>
      <c r="JC27" s="73"/>
      <c r="JD27" s="73"/>
      <c r="JE27" s="73"/>
      <c r="JF27" s="73"/>
      <c r="JG27" s="73"/>
      <c r="JH27" s="73"/>
      <c r="JI27" s="73"/>
      <c r="JJ27" s="73"/>
      <c r="JK27" s="73"/>
      <c r="JL27" s="73"/>
      <c r="JM27" s="73"/>
      <c r="JN27" s="73"/>
      <c r="JO27" s="73"/>
      <c r="JP27" s="73"/>
      <c r="JQ27" s="73"/>
      <c r="JR27" s="73"/>
      <c r="JS27" s="73"/>
      <c r="JT27" s="73"/>
      <c r="JU27" s="73"/>
      <c r="JV27" s="73"/>
      <c r="JW27" s="73"/>
      <c r="JX27" s="73"/>
      <c r="JY27" s="73"/>
      <c r="JZ27" s="73"/>
      <c r="KA27" s="73"/>
      <c r="KB27" s="73"/>
      <c r="KC27" s="73"/>
      <c r="KD27" s="73"/>
      <c r="KE27" s="73"/>
      <c r="KF27" s="73"/>
      <c r="KG27" s="73"/>
      <c r="KH27" s="73"/>
      <c r="KI27" s="73"/>
      <c r="KJ27" s="73"/>
      <c r="KK27" s="73"/>
      <c r="KL27" s="73"/>
      <c r="KM27" s="73"/>
      <c r="KN27" s="73"/>
      <c r="KO27" s="73"/>
      <c r="KP27" s="73"/>
      <c r="KQ27" s="73"/>
      <c r="KR27" s="73"/>
      <c r="KS27" s="73"/>
      <c r="KT27" s="73"/>
      <c r="KU27" s="73"/>
      <c r="KV27" s="73"/>
      <c r="KW27" s="73"/>
      <c r="KX27" s="73"/>
      <c r="KY27" s="73"/>
      <c r="KZ27" s="73"/>
      <c r="LA27" s="73"/>
      <c r="LB27" s="73"/>
      <c r="LC27" s="73"/>
      <c r="LD27" s="73"/>
      <c r="LE27" s="73"/>
      <c r="LF27" s="73"/>
      <c r="LG27" s="73"/>
      <c r="LH27" s="73"/>
      <c r="LI27" s="73"/>
      <c r="LJ27" s="73"/>
      <c r="LK27" s="73"/>
      <c r="LL27" s="73"/>
      <c r="LM27" s="73"/>
      <c r="LN27" s="73"/>
      <c r="LO27" s="73"/>
      <c r="LP27" s="73"/>
      <c r="LQ27" s="73"/>
      <c r="LR27" s="73"/>
      <c r="LS27" s="73"/>
      <c r="LT27" s="73"/>
      <c r="LU27" s="73"/>
      <c r="LV27" s="73"/>
      <c r="LW27" s="73"/>
      <c r="LX27" s="73"/>
      <c r="LY27" s="73"/>
      <c r="LZ27" s="73"/>
      <c r="MA27" s="73"/>
      <c r="MB27" s="73"/>
      <c r="MC27" s="73"/>
      <c r="MD27" s="73"/>
      <c r="ME27" s="73"/>
      <c r="MF27" s="73"/>
      <c r="MG27" s="73"/>
      <c r="MH27" s="73"/>
      <c r="MI27" s="73"/>
      <c r="MJ27" s="73"/>
      <c r="MK27" s="73"/>
      <c r="ML27" s="73"/>
      <c r="MM27" s="73"/>
      <c r="MN27" s="73"/>
      <c r="MO27" s="73"/>
      <c r="MP27" s="73"/>
      <c r="MQ27" s="73"/>
      <c r="MR27" s="73"/>
      <c r="MS27" s="73"/>
      <c r="MT27" s="73"/>
      <c r="MU27" s="73"/>
      <c r="MV27" s="73"/>
      <c r="MW27" s="73"/>
      <c r="MX27" s="73"/>
      <c r="MY27" s="73"/>
      <c r="MZ27" s="73"/>
      <c r="NA27" s="73"/>
      <c r="NB27" s="73"/>
      <c r="NC27" s="73"/>
      <c r="ND27" s="73"/>
      <c r="NE27" s="73"/>
      <c r="NF27" s="73"/>
      <c r="NG27" s="73"/>
      <c r="NH27" s="73"/>
      <c r="NI27" s="73"/>
      <c r="NJ27" s="73"/>
      <c r="NK27" s="73"/>
      <c r="NL27" s="73"/>
      <c r="NM27" s="73"/>
      <c r="NN27" s="73"/>
      <c r="NO27" s="73"/>
      <c r="NP27" s="73"/>
      <c r="NQ27" s="73"/>
      <c r="NR27" s="73"/>
      <c r="NS27" s="73"/>
      <c r="NT27" s="73"/>
      <c r="NU27" s="73"/>
      <c r="NV27" s="73"/>
      <c r="NW27" s="73"/>
      <c r="NX27" s="73"/>
      <c r="NY27" s="73"/>
      <c r="NZ27" s="73"/>
      <c r="OA27" s="73"/>
      <c r="OB27" s="73"/>
      <c r="OC27" s="73"/>
      <c r="OD27" s="73"/>
      <c r="OE27" s="73"/>
      <c r="OF27" s="73"/>
      <c r="OG27" s="73"/>
      <c r="OH27" s="73"/>
      <c r="OI27" s="73"/>
      <c r="OJ27" s="73"/>
      <c r="OK27" s="73"/>
      <c r="OL27" s="73"/>
      <c r="OM27" s="73"/>
      <c r="ON27" s="73"/>
      <c r="OO27" s="73"/>
      <c r="OP27" s="73"/>
      <c r="OQ27" s="73"/>
      <c r="OR27" s="73"/>
      <c r="OS27" s="73"/>
      <c r="OT27" s="73"/>
      <c r="OU27" s="73"/>
      <c r="OV27" s="73"/>
      <c r="OW27" s="73"/>
      <c r="OX27" s="73"/>
      <c r="OY27" s="73"/>
      <c r="OZ27" s="73"/>
      <c r="PA27" s="73"/>
      <c r="PB27" s="74"/>
    </row>
    <row r="28" spans="1:418" ht="21" customHeight="1" thickBot="1" x14ac:dyDescent="0.8">
      <c r="B28" s="117" t="s">
        <v>76</v>
      </c>
      <c r="C28" s="54" t="s">
        <v>69</v>
      </c>
      <c r="D28" s="55" t="s">
        <v>86</v>
      </c>
      <c r="E28" s="56" t="s">
        <v>75</v>
      </c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8"/>
      <c r="AE28" s="58"/>
      <c r="AF28" s="58"/>
      <c r="AG28" s="58"/>
      <c r="AH28" s="57"/>
      <c r="AI28" s="57"/>
      <c r="AJ28" s="57"/>
      <c r="AK28" s="57"/>
      <c r="AL28" s="57"/>
      <c r="AM28" s="58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8"/>
      <c r="BK28" s="58"/>
      <c r="BL28" s="58"/>
      <c r="BM28" s="58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8"/>
      <c r="DG28" s="58"/>
      <c r="DH28" s="58"/>
      <c r="DI28" s="58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8"/>
      <c r="EU28" s="58"/>
      <c r="EV28" s="58"/>
      <c r="EW28" s="58"/>
      <c r="EX28" s="57"/>
      <c r="EY28" s="57"/>
      <c r="EZ28" s="57"/>
      <c r="FA28" s="57"/>
      <c r="FB28" s="57"/>
      <c r="FC28" s="57"/>
      <c r="FD28" s="57"/>
      <c r="FE28" s="57"/>
      <c r="FF28" s="58"/>
      <c r="FG28" s="58"/>
      <c r="FH28" s="58"/>
      <c r="FI28" s="58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  <c r="IR28" s="57"/>
      <c r="IS28" s="57"/>
      <c r="IT28" s="57"/>
      <c r="IU28" s="57"/>
      <c r="IV28" s="57"/>
      <c r="IW28" s="57"/>
      <c r="IX28" s="57"/>
      <c r="IY28" s="57"/>
      <c r="IZ28" s="57"/>
      <c r="JA28" s="57"/>
      <c r="JB28" s="57"/>
      <c r="JC28" s="57"/>
      <c r="JD28" s="57"/>
      <c r="JE28" s="57"/>
      <c r="JF28" s="57"/>
      <c r="JG28" s="57"/>
      <c r="JH28" s="57"/>
      <c r="JI28" s="57"/>
      <c r="JJ28" s="57"/>
      <c r="JK28" s="57"/>
      <c r="JL28" s="57"/>
      <c r="JM28" s="57"/>
      <c r="JN28" s="57"/>
      <c r="JO28" s="57"/>
      <c r="JP28" s="57"/>
      <c r="JQ28" s="57"/>
      <c r="JR28" s="57"/>
      <c r="JS28" s="57"/>
      <c r="JT28" s="57"/>
      <c r="JU28" s="57"/>
      <c r="JV28" s="57"/>
      <c r="JW28" s="57"/>
      <c r="JX28" s="57"/>
      <c r="JY28" s="57"/>
      <c r="JZ28" s="57"/>
      <c r="KA28" s="57"/>
      <c r="KB28" s="57"/>
      <c r="KC28" s="57"/>
      <c r="KD28" s="59"/>
      <c r="KE28" s="59"/>
      <c r="KF28" s="59"/>
      <c r="KG28" s="59"/>
      <c r="KH28" s="57"/>
      <c r="KI28" s="57"/>
      <c r="KJ28" s="57"/>
      <c r="KK28" s="57"/>
      <c r="KL28" s="57"/>
      <c r="KM28" s="57"/>
      <c r="KN28" s="57"/>
      <c r="KO28" s="57"/>
      <c r="KP28" s="57"/>
      <c r="KQ28" s="57"/>
      <c r="KR28" s="57"/>
      <c r="KS28" s="57"/>
      <c r="KT28" s="57"/>
      <c r="KU28" s="57"/>
      <c r="KV28" s="57"/>
      <c r="KW28" s="57"/>
      <c r="KX28" s="57"/>
      <c r="KY28" s="57"/>
      <c r="KZ28" s="57"/>
      <c r="LA28" s="57"/>
      <c r="LB28" s="57"/>
      <c r="LC28" s="57"/>
      <c r="LD28" s="57"/>
      <c r="LE28" s="57"/>
      <c r="LF28" s="57"/>
      <c r="LG28" s="57"/>
      <c r="LH28" s="57"/>
      <c r="LI28" s="57"/>
      <c r="LJ28" s="57"/>
      <c r="LK28" s="57"/>
      <c r="LL28" s="57"/>
      <c r="LM28" s="57"/>
      <c r="LN28" s="57"/>
      <c r="LO28" s="57"/>
      <c r="LP28" s="57"/>
      <c r="LQ28" s="57"/>
      <c r="LR28" s="57"/>
      <c r="LS28" s="57"/>
      <c r="LT28" s="57"/>
      <c r="LU28" s="57"/>
      <c r="LV28" s="57"/>
      <c r="LW28" s="57"/>
      <c r="LX28" s="57"/>
      <c r="LY28" s="57"/>
      <c r="LZ28" s="57"/>
      <c r="MA28" s="57"/>
      <c r="MB28" s="57"/>
      <c r="MC28" s="57"/>
      <c r="MD28" s="57"/>
      <c r="ME28" s="57"/>
      <c r="MF28" s="57"/>
      <c r="MG28" s="57"/>
      <c r="MH28" s="57"/>
      <c r="MI28" s="57"/>
      <c r="MJ28" s="57"/>
      <c r="MK28" s="57"/>
      <c r="ML28" s="57"/>
      <c r="MM28" s="57"/>
      <c r="MN28" s="57"/>
      <c r="MO28" s="57"/>
      <c r="MP28" s="57"/>
      <c r="MQ28" s="57"/>
      <c r="MR28" s="57"/>
      <c r="MS28" s="57"/>
      <c r="MT28" s="57"/>
      <c r="MU28" s="57"/>
      <c r="MV28" s="57"/>
      <c r="MW28" s="57"/>
      <c r="MX28" s="57"/>
      <c r="MY28" s="57"/>
      <c r="MZ28" s="57"/>
      <c r="NA28" s="57"/>
      <c r="NB28" s="57"/>
      <c r="NC28" s="57"/>
      <c r="ND28" s="57"/>
      <c r="NE28" s="57"/>
      <c r="NF28" s="57"/>
      <c r="NG28" s="57"/>
      <c r="NH28" s="57"/>
      <c r="NI28" s="57"/>
      <c r="NJ28" s="57"/>
      <c r="NK28" s="57"/>
      <c r="NL28" s="57"/>
      <c r="NM28" s="57"/>
      <c r="NN28" s="57"/>
      <c r="NO28" s="57"/>
      <c r="NP28" s="57"/>
      <c r="NQ28" s="57"/>
      <c r="NR28" s="57"/>
      <c r="NS28" s="57"/>
      <c r="NT28" s="57"/>
      <c r="NU28" s="57"/>
      <c r="NV28" s="57"/>
      <c r="NW28" s="57"/>
      <c r="NX28" s="57"/>
      <c r="NY28" s="57"/>
      <c r="NZ28" s="57"/>
      <c r="OA28" s="57"/>
      <c r="OB28" s="57"/>
      <c r="OC28" s="57"/>
      <c r="OD28" s="57"/>
      <c r="OE28" s="57"/>
      <c r="OF28" s="57"/>
      <c r="OG28" s="57"/>
      <c r="OH28" s="57"/>
      <c r="OI28" s="57"/>
      <c r="OJ28" s="57"/>
      <c r="OK28" s="57"/>
      <c r="OL28" s="57"/>
      <c r="OM28" s="57"/>
      <c r="ON28" s="57"/>
      <c r="OO28" s="57"/>
      <c r="OP28" s="57"/>
      <c r="OQ28" s="57"/>
      <c r="OR28" s="57"/>
      <c r="OS28" s="57"/>
      <c r="OT28" s="57"/>
      <c r="OU28" s="57"/>
      <c r="OV28" s="57"/>
      <c r="OW28" s="57"/>
      <c r="OX28" s="57"/>
      <c r="OY28" s="57"/>
      <c r="OZ28" s="57"/>
      <c r="PA28" s="57"/>
    </row>
    <row r="29" spans="1:418" ht="38" customHeight="1" thickBot="1" x14ac:dyDescent="0.4">
      <c r="A29" s="113" t="s">
        <v>103</v>
      </c>
      <c r="B29" s="107">
        <v>1</v>
      </c>
      <c r="C29" s="72" t="s">
        <v>100</v>
      </c>
      <c r="D29" s="61"/>
      <c r="E29" s="62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  <c r="CT29" s="73"/>
      <c r="CU29" s="73"/>
      <c r="CV29" s="73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/>
      <c r="DU29" s="73"/>
      <c r="DV29" s="73"/>
      <c r="DW29" s="73"/>
      <c r="DX29" s="73"/>
      <c r="DY29" s="73"/>
      <c r="DZ29" s="73"/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/>
      <c r="EP29" s="73"/>
      <c r="EQ29" s="73"/>
      <c r="ER29" s="73"/>
      <c r="ES29" s="73"/>
      <c r="ET29" s="73"/>
      <c r="EU29" s="73"/>
      <c r="EV29" s="73"/>
      <c r="EW29" s="73"/>
      <c r="EX29" s="73"/>
      <c r="EY29" s="73"/>
      <c r="EZ29" s="73"/>
      <c r="FA29" s="73"/>
      <c r="FB29" s="73"/>
      <c r="FC29" s="7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73"/>
      <c r="IG29" s="73"/>
      <c r="IH29" s="73"/>
      <c r="II29" s="73"/>
      <c r="IJ29" s="73"/>
      <c r="IK29" s="73"/>
      <c r="IL29" s="73"/>
      <c r="IM29" s="73"/>
      <c r="IN29" s="73"/>
      <c r="IO29" s="73"/>
      <c r="IP29" s="73"/>
      <c r="IQ29" s="73"/>
      <c r="IR29" s="73"/>
      <c r="IS29" s="73"/>
      <c r="IT29" s="73"/>
      <c r="IU29" s="73"/>
      <c r="IV29" s="73"/>
      <c r="IW29" s="73"/>
      <c r="IX29" s="73"/>
      <c r="IY29" s="73"/>
      <c r="IZ29" s="73"/>
      <c r="JA29" s="73"/>
      <c r="JB29" s="73"/>
      <c r="JC29" s="73"/>
      <c r="JD29" s="73"/>
      <c r="JE29" s="73"/>
      <c r="JF29" s="73"/>
      <c r="JG29" s="73"/>
      <c r="JH29" s="73"/>
      <c r="JI29" s="73"/>
      <c r="JJ29" s="73"/>
      <c r="JK29" s="73"/>
      <c r="JL29" s="73"/>
      <c r="JM29" s="73"/>
      <c r="JN29" s="73"/>
      <c r="JO29" s="73"/>
      <c r="JP29" s="73"/>
      <c r="JQ29" s="73"/>
      <c r="JR29" s="73"/>
      <c r="JS29" s="73"/>
      <c r="JT29" s="73"/>
      <c r="JU29" s="73"/>
      <c r="JV29" s="73"/>
      <c r="JW29" s="73"/>
      <c r="JX29" s="73"/>
      <c r="JY29" s="73"/>
      <c r="JZ29" s="73"/>
      <c r="KA29" s="73"/>
      <c r="KB29" s="73"/>
      <c r="KC29" s="73"/>
      <c r="KD29" s="73"/>
      <c r="KE29" s="73"/>
      <c r="KF29" s="73"/>
      <c r="KG29" s="73"/>
      <c r="KH29" s="73"/>
      <c r="KI29" s="73"/>
      <c r="KJ29" s="73"/>
      <c r="KK29" s="73"/>
      <c r="KL29" s="73"/>
      <c r="KM29" s="73"/>
      <c r="KN29" s="73"/>
      <c r="KO29" s="73"/>
      <c r="KP29" s="73"/>
      <c r="KQ29" s="73"/>
      <c r="KR29" s="73"/>
      <c r="KS29" s="73"/>
      <c r="KT29" s="73"/>
      <c r="KU29" s="73"/>
      <c r="KV29" s="73"/>
      <c r="KW29" s="73"/>
      <c r="KX29" s="73"/>
      <c r="KY29" s="73"/>
      <c r="KZ29" s="73"/>
      <c r="LA29" s="73"/>
      <c r="LB29" s="73"/>
      <c r="LC29" s="73"/>
      <c r="LD29" s="73"/>
      <c r="LE29" s="73"/>
      <c r="LF29" s="73"/>
      <c r="LG29" s="73"/>
      <c r="LH29" s="73"/>
      <c r="LI29" s="73"/>
      <c r="LJ29" s="73"/>
      <c r="LK29" s="73"/>
      <c r="LL29" s="73"/>
      <c r="LM29" s="73"/>
      <c r="LN29" s="73"/>
      <c r="LO29" s="73"/>
      <c r="LP29" s="73"/>
      <c r="LQ29" s="73"/>
      <c r="LR29" s="73"/>
      <c r="LS29" s="73"/>
      <c r="LT29" s="73"/>
      <c r="LU29" s="73"/>
      <c r="LV29" s="73"/>
      <c r="LW29" s="73"/>
      <c r="LX29" s="73"/>
      <c r="LY29" s="73"/>
      <c r="LZ29" s="73"/>
      <c r="MA29" s="73"/>
      <c r="MB29" s="73"/>
      <c r="MC29" s="73"/>
      <c r="MD29" s="73"/>
      <c r="ME29" s="73"/>
      <c r="MF29" s="73"/>
      <c r="MG29" s="73"/>
      <c r="MH29" s="73"/>
      <c r="MI29" s="73"/>
      <c r="MJ29" s="73"/>
      <c r="MK29" s="73"/>
      <c r="ML29" s="73"/>
      <c r="MM29" s="73"/>
      <c r="MN29" s="73"/>
      <c r="MO29" s="73"/>
      <c r="MP29" s="73"/>
      <c r="MQ29" s="73"/>
      <c r="MR29" s="73"/>
      <c r="MS29" s="73"/>
      <c r="MT29" s="73"/>
      <c r="MU29" s="73"/>
      <c r="MV29" s="73"/>
      <c r="MW29" s="73"/>
      <c r="MX29" s="73"/>
      <c r="MY29" s="73"/>
      <c r="MZ29" s="73"/>
      <c r="NA29" s="73"/>
      <c r="NB29" s="73"/>
      <c r="NC29" s="73"/>
      <c r="ND29" s="73"/>
      <c r="NE29" s="73"/>
      <c r="NF29" s="73"/>
      <c r="NG29" s="73"/>
      <c r="NH29" s="73"/>
      <c r="NI29" s="73"/>
      <c r="NJ29" s="73"/>
      <c r="NK29" s="73"/>
      <c r="NL29" s="73"/>
      <c r="NM29" s="73"/>
      <c r="NN29" s="73"/>
      <c r="NO29" s="73"/>
      <c r="NP29" s="73"/>
      <c r="NQ29" s="73"/>
      <c r="NR29" s="73"/>
      <c r="NS29" s="73"/>
      <c r="NT29" s="73"/>
      <c r="NU29" s="73"/>
      <c r="NV29" s="73"/>
      <c r="NW29" s="73"/>
      <c r="NX29" s="73"/>
      <c r="NY29" s="73"/>
      <c r="NZ29" s="73"/>
      <c r="OA29" s="73"/>
      <c r="OB29" s="73"/>
      <c r="OC29" s="73"/>
      <c r="OD29" s="73"/>
      <c r="OE29" s="73"/>
      <c r="OF29" s="73"/>
      <c r="OG29" s="73"/>
      <c r="OH29" s="73"/>
      <c r="OI29" s="73"/>
      <c r="OJ29" s="73"/>
      <c r="OK29" s="73"/>
      <c r="OL29" s="73"/>
      <c r="OM29" s="73"/>
      <c r="ON29" s="73"/>
      <c r="OO29" s="73"/>
      <c r="OP29" s="73"/>
      <c r="OQ29" s="73"/>
      <c r="OR29" s="73"/>
      <c r="OS29" s="73"/>
      <c r="OT29" s="73"/>
      <c r="OU29" s="73"/>
      <c r="OV29" s="73"/>
      <c r="OW29" s="73"/>
      <c r="OX29" s="73"/>
      <c r="OY29" s="73"/>
      <c r="OZ29" s="73"/>
      <c r="PA29" s="73"/>
      <c r="PB29" s="74"/>
    </row>
    <row r="30" spans="1:418" ht="47.5" customHeight="1" thickBot="1" x14ac:dyDescent="0.4">
      <c r="A30" s="114"/>
      <c r="B30" s="107">
        <v>2</v>
      </c>
      <c r="C30" s="72" t="s">
        <v>101</v>
      </c>
      <c r="D30" s="103"/>
      <c r="E30" s="104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/>
      <c r="EP30" s="73"/>
      <c r="EQ30" s="73"/>
      <c r="ER30" s="73"/>
      <c r="ES30" s="73"/>
      <c r="ET30" s="73"/>
      <c r="EU30" s="73"/>
      <c r="EV30" s="73"/>
      <c r="EW30" s="73"/>
      <c r="EX30" s="73"/>
      <c r="EY30" s="73"/>
      <c r="EZ30" s="73"/>
      <c r="FA30" s="73"/>
      <c r="FB30" s="73"/>
      <c r="FC30" s="7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73"/>
      <c r="IG30" s="73"/>
      <c r="IH30" s="73"/>
      <c r="II30" s="73"/>
      <c r="IJ30" s="73"/>
      <c r="IK30" s="73"/>
      <c r="IL30" s="73"/>
      <c r="IM30" s="73"/>
      <c r="IN30" s="73"/>
      <c r="IO30" s="73"/>
      <c r="IP30" s="73"/>
      <c r="IQ30" s="73"/>
      <c r="IR30" s="73"/>
      <c r="IS30" s="73"/>
      <c r="IT30" s="73"/>
      <c r="IU30" s="73"/>
      <c r="IV30" s="73"/>
      <c r="IW30" s="73"/>
      <c r="IX30" s="73"/>
      <c r="IY30" s="73"/>
      <c r="IZ30" s="73"/>
      <c r="JA30" s="73"/>
      <c r="JB30" s="73"/>
      <c r="JC30" s="73"/>
      <c r="JD30" s="73"/>
      <c r="JE30" s="73"/>
      <c r="JF30" s="73"/>
      <c r="JG30" s="73"/>
      <c r="JH30" s="73"/>
      <c r="JI30" s="73"/>
      <c r="JJ30" s="73"/>
      <c r="JK30" s="73"/>
      <c r="JL30" s="73"/>
      <c r="JM30" s="73"/>
      <c r="JN30" s="73"/>
      <c r="JO30" s="73"/>
      <c r="JP30" s="73"/>
      <c r="JQ30" s="73"/>
      <c r="JR30" s="73"/>
      <c r="JS30" s="73"/>
      <c r="JT30" s="73"/>
      <c r="JU30" s="73"/>
      <c r="JV30" s="73"/>
      <c r="JW30" s="73"/>
      <c r="JX30" s="73"/>
      <c r="JY30" s="73"/>
      <c r="JZ30" s="73"/>
      <c r="KA30" s="73"/>
      <c r="KB30" s="73"/>
      <c r="KC30" s="73"/>
      <c r="KD30" s="73"/>
      <c r="KE30" s="73"/>
      <c r="KF30" s="73"/>
      <c r="KG30" s="73"/>
      <c r="KH30" s="73"/>
      <c r="KI30" s="73"/>
      <c r="KJ30" s="73"/>
      <c r="KK30" s="73"/>
      <c r="KL30" s="73"/>
      <c r="KM30" s="73"/>
      <c r="KN30" s="73"/>
      <c r="KO30" s="73"/>
      <c r="KP30" s="73"/>
      <c r="KQ30" s="73"/>
      <c r="KR30" s="73"/>
      <c r="KS30" s="73"/>
      <c r="KT30" s="73"/>
      <c r="KU30" s="73"/>
      <c r="KV30" s="73"/>
      <c r="KW30" s="73"/>
      <c r="KX30" s="73"/>
      <c r="KY30" s="73"/>
      <c r="KZ30" s="73"/>
      <c r="LA30" s="73"/>
      <c r="LB30" s="73"/>
      <c r="LC30" s="73"/>
      <c r="LD30" s="73"/>
      <c r="LE30" s="73"/>
      <c r="LF30" s="73"/>
      <c r="LG30" s="73"/>
      <c r="LH30" s="73"/>
      <c r="LI30" s="73"/>
      <c r="LJ30" s="73"/>
      <c r="LK30" s="73"/>
      <c r="LL30" s="73"/>
      <c r="LM30" s="73"/>
      <c r="LN30" s="73"/>
      <c r="LO30" s="73"/>
      <c r="LP30" s="73"/>
      <c r="LQ30" s="73"/>
      <c r="LR30" s="73"/>
      <c r="LS30" s="73"/>
      <c r="LT30" s="73"/>
      <c r="LU30" s="73"/>
      <c r="LV30" s="73"/>
      <c r="LW30" s="73"/>
      <c r="LX30" s="73"/>
      <c r="LY30" s="73"/>
      <c r="LZ30" s="73"/>
      <c r="MA30" s="73"/>
      <c r="MB30" s="73"/>
      <c r="MC30" s="73"/>
      <c r="MD30" s="73"/>
      <c r="ME30" s="73"/>
      <c r="MF30" s="73"/>
      <c r="MG30" s="73"/>
      <c r="MH30" s="73"/>
      <c r="MI30" s="73"/>
      <c r="MJ30" s="73"/>
      <c r="MK30" s="73"/>
      <c r="ML30" s="73"/>
      <c r="MM30" s="73"/>
      <c r="MN30" s="73"/>
      <c r="MO30" s="73"/>
      <c r="MP30" s="73"/>
      <c r="MQ30" s="73"/>
      <c r="MR30" s="73"/>
      <c r="MS30" s="73"/>
      <c r="MT30" s="73"/>
      <c r="MU30" s="73"/>
      <c r="MV30" s="73"/>
      <c r="MW30" s="73"/>
      <c r="MX30" s="73"/>
      <c r="MY30" s="73"/>
      <c r="MZ30" s="73"/>
      <c r="NA30" s="73"/>
      <c r="NB30" s="73"/>
      <c r="NC30" s="73"/>
      <c r="ND30" s="73"/>
      <c r="NE30" s="73"/>
      <c r="NF30" s="73"/>
      <c r="NG30" s="73"/>
      <c r="NH30" s="73"/>
      <c r="NI30" s="73"/>
      <c r="NJ30" s="73"/>
      <c r="NK30" s="73"/>
      <c r="NL30" s="73"/>
      <c r="NM30" s="73"/>
      <c r="NN30" s="73"/>
      <c r="NO30" s="73"/>
      <c r="NP30" s="73"/>
      <c r="NQ30" s="73"/>
      <c r="NR30" s="73"/>
      <c r="NS30" s="73"/>
      <c r="NT30" s="73"/>
      <c r="NU30" s="73"/>
      <c r="NV30" s="73"/>
      <c r="NW30" s="73"/>
      <c r="NX30" s="73"/>
      <c r="NY30" s="73"/>
      <c r="NZ30" s="73"/>
      <c r="OA30" s="73"/>
      <c r="OB30" s="73"/>
      <c r="OC30" s="73"/>
      <c r="OD30" s="73"/>
      <c r="OE30" s="73"/>
      <c r="OF30" s="73"/>
      <c r="OG30" s="73"/>
      <c r="OH30" s="73"/>
      <c r="OI30" s="73"/>
      <c r="OJ30" s="73"/>
      <c r="OK30" s="73"/>
      <c r="OL30" s="73"/>
      <c r="OM30" s="73"/>
      <c r="ON30" s="73"/>
      <c r="OO30" s="73"/>
      <c r="OP30" s="73"/>
      <c r="OQ30" s="73"/>
      <c r="OR30" s="73"/>
      <c r="OS30" s="73"/>
      <c r="OT30" s="73"/>
      <c r="OU30" s="73"/>
      <c r="OV30" s="73"/>
      <c r="OW30" s="73"/>
      <c r="OX30" s="73"/>
      <c r="OY30" s="73"/>
      <c r="OZ30" s="73"/>
      <c r="PA30" s="73"/>
      <c r="PB30" s="74"/>
    </row>
    <row r="31" spans="1:418" ht="20" x14ac:dyDescent="0.35">
      <c r="A31" s="114"/>
      <c r="B31" s="107">
        <v>3</v>
      </c>
      <c r="C31" s="72" t="s">
        <v>102</v>
      </c>
      <c r="D31" s="64"/>
      <c r="E31" s="65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/>
      <c r="EP31" s="73"/>
      <c r="EQ31" s="73"/>
      <c r="ER31" s="73"/>
      <c r="ES31" s="73"/>
      <c r="ET31" s="73"/>
      <c r="EU31" s="73"/>
      <c r="EV31" s="73"/>
      <c r="EW31" s="73"/>
      <c r="EX31" s="73"/>
      <c r="EY31" s="73"/>
      <c r="EZ31" s="73"/>
      <c r="FA31" s="73"/>
      <c r="FB31" s="73"/>
      <c r="FC31" s="73"/>
      <c r="FD31" s="73"/>
      <c r="FE31" s="73"/>
      <c r="FF31" s="73"/>
      <c r="FG31" s="73"/>
      <c r="FH31" s="73"/>
      <c r="FI31" s="73"/>
      <c r="FJ31" s="73"/>
      <c r="FK31" s="73"/>
      <c r="FL31" s="73"/>
      <c r="FM31" s="73"/>
      <c r="FN31" s="73"/>
      <c r="FO31" s="73"/>
      <c r="FP31" s="73"/>
      <c r="FQ31" s="73"/>
      <c r="FR31" s="73"/>
      <c r="FS31" s="73"/>
      <c r="FT31" s="73"/>
      <c r="FU31" s="73"/>
      <c r="FV31" s="73"/>
      <c r="FW31" s="73"/>
      <c r="FX31" s="73"/>
      <c r="FY31" s="73"/>
      <c r="FZ31" s="73"/>
      <c r="GA31" s="73"/>
      <c r="GB31" s="73"/>
      <c r="GC31" s="73"/>
      <c r="GD31" s="73"/>
      <c r="GE31" s="73"/>
      <c r="GF31" s="73"/>
      <c r="GG31" s="73"/>
      <c r="GH31" s="73"/>
      <c r="GI31" s="73"/>
      <c r="GJ31" s="73"/>
      <c r="GK31" s="73"/>
      <c r="GL31" s="73"/>
      <c r="GM31" s="73"/>
      <c r="GN31" s="73"/>
      <c r="GO31" s="73"/>
      <c r="GP31" s="73"/>
      <c r="GQ31" s="73"/>
      <c r="GR31" s="73"/>
      <c r="GS31" s="73"/>
      <c r="GT31" s="73"/>
      <c r="GU31" s="73"/>
      <c r="GV31" s="73"/>
      <c r="GW31" s="73"/>
      <c r="GX31" s="73"/>
      <c r="GY31" s="73"/>
      <c r="GZ31" s="73"/>
      <c r="HA31" s="73"/>
      <c r="HB31" s="73"/>
      <c r="HC31" s="73"/>
      <c r="HD31" s="73"/>
      <c r="HE31" s="73"/>
      <c r="HF31" s="73"/>
      <c r="HG31" s="73"/>
      <c r="HH31" s="73"/>
      <c r="HI31" s="73"/>
      <c r="HJ31" s="73"/>
      <c r="HK31" s="73"/>
      <c r="HL31" s="73"/>
      <c r="HM31" s="73"/>
      <c r="HN31" s="73"/>
      <c r="HO31" s="73"/>
      <c r="HP31" s="73"/>
      <c r="HQ31" s="73"/>
      <c r="HR31" s="73"/>
      <c r="HS31" s="73"/>
      <c r="HT31" s="73"/>
      <c r="HU31" s="73"/>
      <c r="HV31" s="73"/>
      <c r="HW31" s="73"/>
      <c r="HX31" s="73"/>
      <c r="HY31" s="73"/>
      <c r="HZ31" s="73"/>
      <c r="IA31" s="73"/>
      <c r="IB31" s="73"/>
      <c r="IC31" s="73"/>
      <c r="ID31" s="73"/>
      <c r="IE31" s="73"/>
      <c r="IF31" s="73"/>
      <c r="IG31" s="73"/>
      <c r="IH31" s="73"/>
      <c r="II31" s="73"/>
      <c r="IJ31" s="73"/>
      <c r="IK31" s="73"/>
      <c r="IL31" s="73"/>
      <c r="IM31" s="73"/>
      <c r="IN31" s="73"/>
      <c r="IO31" s="73"/>
      <c r="IP31" s="73"/>
      <c r="IQ31" s="73"/>
      <c r="IR31" s="73"/>
      <c r="IS31" s="73"/>
      <c r="IT31" s="73"/>
      <c r="IU31" s="73"/>
      <c r="IV31" s="73"/>
      <c r="IW31" s="73"/>
      <c r="IX31" s="73"/>
      <c r="IY31" s="73"/>
      <c r="IZ31" s="73"/>
      <c r="JA31" s="73"/>
      <c r="JB31" s="73"/>
      <c r="JC31" s="73"/>
      <c r="JD31" s="73"/>
      <c r="JE31" s="73"/>
      <c r="JF31" s="73"/>
      <c r="JG31" s="73"/>
      <c r="JH31" s="73"/>
      <c r="JI31" s="73"/>
      <c r="JJ31" s="73"/>
      <c r="JK31" s="73"/>
      <c r="JL31" s="73"/>
      <c r="JM31" s="73"/>
      <c r="JN31" s="73"/>
      <c r="JO31" s="73"/>
      <c r="JP31" s="73"/>
      <c r="JQ31" s="73"/>
      <c r="JR31" s="73"/>
      <c r="JS31" s="73"/>
      <c r="JT31" s="73"/>
      <c r="JU31" s="73"/>
      <c r="JV31" s="73"/>
      <c r="JW31" s="73"/>
      <c r="JX31" s="73"/>
      <c r="JY31" s="73"/>
      <c r="JZ31" s="73"/>
      <c r="KA31" s="73"/>
      <c r="KB31" s="73"/>
      <c r="KC31" s="73"/>
      <c r="KD31" s="73"/>
      <c r="KE31" s="73"/>
      <c r="KF31" s="73"/>
      <c r="KG31" s="73"/>
      <c r="KH31" s="73"/>
      <c r="KI31" s="73"/>
      <c r="KJ31" s="73"/>
      <c r="KK31" s="73"/>
      <c r="KL31" s="73"/>
      <c r="KM31" s="73"/>
      <c r="KN31" s="73"/>
      <c r="KO31" s="73"/>
      <c r="KP31" s="73"/>
      <c r="KQ31" s="73"/>
      <c r="KR31" s="73"/>
      <c r="KS31" s="73"/>
      <c r="KT31" s="73"/>
      <c r="KU31" s="73"/>
      <c r="KV31" s="73"/>
      <c r="KW31" s="73"/>
      <c r="KX31" s="73"/>
      <c r="KY31" s="73"/>
      <c r="KZ31" s="73"/>
      <c r="LA31" s="73"/>
      <c r="LB31" s="73"/>
      <c r="LC31" s="73"/>
      <c r="LD31" s="73"/>
      <c r="LE31" s="73"/>
      <c r="LF31" s="73"/>
      <c r="LG31" s="73"/>
      <c r="LH31" s="73"/>
      <c r="LI31" s="73"/>
      <c r="LJ31" s="73"/>
      <c r="LK31" s="73"/>
      <c r="LL31" s="73"/>
      <c r="LM31" s="73"/>
      <c r="LN31" s="73"/>
      <c r="LO31" s="73"/>
      <c r="LP31" s="73"/>
      <c r="LQ31" s="73"/>
      <c r="LR31" s="73"/>
      <c r="LS31" s="73"/>
      <c r="LT31" s="73"/>
      <c r="LU31" s="73"/>
      <c r="LV31" s="73"/>
      <c r="LW31" s="73"/>
      <c r="LX31" s="73"/>
      <c r="LY31" s="73"/>
      <c r="LZ31" s="73"/>
      <c r="MA31" s="73"/>
      <c r="MB31" s="73"/>
      <c r="MC31" s="73"/>
      <c r="MD31" s="73"/>
      <c r="ME31" s="73"/>
      <c r="MF31" s="73"/>
      <c r="MG31" s="73"/>
      <c r="MH31" s="73"/>
      <c r="MI31" s="73"/>
      <c r="MJ31" s="73"/>
      <c r="MK31" s="73"/>
      <c r="ML31" s="73"/>
      <c r="MM31" s="73"/>
      <c r="MN31" s="73"/>
      <c r="MO31" s="73"/>
      <c r="MP31" s="73"/>
      <c r="MQ31" s="73"/>
      <c r="MR31" s="73"/>
      <c r="MS31" s="73"/>
      <c r="MT31" s="73"/>
      <c r="MU31" s="73"/>
      <c r="MV31" s="73"/>
      <c r="MW31" s="73"/>
      <c r="MX31" s="73"/>
      <c r="MY31" s="73"/>
      <c r="MZ31" s="73"/>
      <c r="NA31" s="73"/>
      <c r="NB31" s="73"/>
      <c r="NC31" s="73"/>
      <c r="ND31" s="73"/>
      <c r="NE31" s="73"/>
      <c r="NF31" s="73"/>
      <c r="NG31" s="73"/>
      <c r="NH31" s="73"/>
      <c r="NI31" s="73"/>
      <c r="NJ31" s="73"/>
      <c r="NK31" s="73"/>
      <c r="NL31" s="73"/>
      <c r="NM31" s="73"/>
      <c r="NN31" s="73"/>
      <c r="NO31" s="73"/>
      <c r="NP31" s="73"/>
      <c r="NQ31" s="73"/>
      <c r="NR31" s="73"/>
      <c r="NS31" s="73"/>
      <c r="NT31" s="73"/>
      <c r="NU31" s="73"/>
      <c r="NV31" s="73"/>
      <c r="NW31" s="73"/>
      <c r="NX31" s="73"/>
      <c r="NY31" s="73"/>
      <c r="NZ31" s="73"/>
      <c r="OA31" s="73"/>
      <c r="OB31" s="73"/>
      <c r="OC31" s="73"/>
      <c r="OD31" s="73"/>
      <c r="OE31" s="73"/>
      <c r="OF31" s="73"/>
      <c r="OG31" s="73"/>
      <c r="OH31" s="73"/>
      <c r="OI31" s="73"/>
      <c r="OJ31" s="73"/>
      <c r="OK31" s="73"/>
      <c r="OL31" s="73"/>
      <c r="OM31" s="73"/>
      <c r="ON31" s="73"/>
      <c r="OO31" s="73"/>
      <c r="OP31" s="73"/>
      <c r="OQ31" s="73"/>
      <c r="OR31" s="73"/>
      <c r="OS31" s="73"/>
      <c r="OT31" s="73"/>
      <c r="OU31" s="73"/>
      <c r="OV31" s="73"/>
      <c r="OW31" s="73"/>
      <c r="OX31" s="73"/>
      <c r="OY31" s="73"/>
      <c r="OZ31" s="73"/>
      <c r="PA31" s="73"/>
      <c r="PB31" s="74"/>
    </row>
    <row r="32" spans="1:418" ht="23.5" thickBot="1" x14ac:dyDescent="0.4">
      <c r="A32" s="118"/>
      <c r="B32" s="118"/>
      <c r="C32" s="115" t="s">
        <v>72</v>
      </c>
      <c r="D32" s="70">
        <f>SUM(D29:D31)</f>
        <v>0</v>
      </c>
      <c r="E32" s="70">
        <f>SUM(E29:E31)</f>
        <v>0</v>
      </c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/>
      <c r="DU32" s="73"/>
      <c r="DV32" s="73"/>
      <c r="DW32" s="73"/>
      <c r="DX32" s="73"/>
      <c r="DY32" s="73"/>
      <c r="DZ32" s="73"/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/>
      <c r="EP32" s="73"/>
      <c r="EQ32" s="73"/>
      <c r="ER32" s="73"/>
      <c r="ES32" s="73"/>
      <c r="ET32" s="73"/>
      <c r="EU32" s="73"/>
      <c r="EV32" s="73"/>
      <c r="EW32" s="73"/>
      <c r="EX32" s="73"/>
      <c r="EY32" s="73"/>
      <c r="EZ32" s="73"/>
      <c r="FA32" s="73"/>
      <c r="FB32" s="73"/>
      <c r="FC32" s="73"/>
      <c r="FD32" s="73"/>
      <c r="FE32" s="73"/>
      <c r="FF32" s="73"/>
      <c r="FG32" s="73"/>
      <c r="FH32" s="73"/>
      <c r="FI32" s="73"/>
      <c r="FJ32" s="73"/>
      <c r="FK32" s="73"/>
      <c r="FL32" s="73"/>
      <c r="FM32" s="73"/>
      <c r="FN32" s="73"/>
      <c r="FO32" s="73"/>
      <c r="FP32" s="73"/>
      <c r="FQ32" s="73"/>
      <c r="FR32" s="73"/>
      <c r="FS32" s="73"/>
      <c r="FT32" s="73"/>
      <c r="FU32" s="73"/>
      <c r="FV32" s="73"/>
      <c r="FW32" s="73"/>
      <c r="FX32" s="73"/>
      <c r="FY32" s="73"/>
      <c r="FZ32" s="73"/>
      <c r="GA32" s="73"/>
      <c r="GB32" s="73"/>
      <c r="GC32" s="73"/>
      <c r="GD32" s="73"/>
      <c r="GE32" s="73"/>
      <c r="GF32" s="73"/>
      <c r="GG32" s="73"/>
      <c r="GH32" s="73"/>
      <c r="GI32" s="73"/>
      <c r="GJ32" s="73"/>
      <c r="GK32" s="73"/>
      <c r="GL32" s="73"/>
      <c r="GM32" s="73"/>
      <c r="GN32" s="73"/>
      <c r="GO32" s="73"/>
      <c r="GP32" s="73"/>
      <c r="GQ32" s="73"/>
      <c r="GR32" s="73"/>
      <c r="GS32" s="73"/>
      <c r="GT32" s="73"/>
      <c r="GU32" s="73"/>
      <c r="GV32" s="73"/>
      <c r="GW32" s="73"/>
      <c r="GX32" s="73"/>
      <c r="GY32" s="73"/>
      <c r="GZ32" s="73"/>
      <c r="HA32" s="73"/>
      <c r="HB32" s="73"/>
      <c r="HC32" s="73"/>
      <c r="HD32" s="73"/>
      <c r="HE32" s="73"/>
      <c r="HF32" s="73"/>
      <c r="HG32" s="73"/>
      <c r="HH32" s="73"/>
      <c r="HI32" s="73"/>
      <c r="HJ32" s="73"/>
      <c r="HK32" s="73"/>
      <c r="HL32" s="73"/>
      <c r="HM32" s="73"/>
      <c r="HN32" s="73"/>
      <c r="HO32" s="73"/>
      <c r="HP32" s="73"/>
      <c r="HQ32" s="73"/>
      <c r="HR32" s="73"/>
      <c r="HS32" s="73"/>
      <c r="HT32" s="73"/>
      <c r="HU32" s="73"/>
      <c r="HV32" s="73"/>
      <c r="HW32" s="73"/>
      <c r="HX32" s="73"/>
      <c r="HY32" s="73"/>
      <c r="HZ32" s="73"/>
      <c r="IA32" s="73"/>
      <c r="IB32" s="73"/>
      <c r="IC32" s="73"/>
      <c r="ID32" s="73"/>
      <c r="IE32" s="73"/>
      <c r="IF32" s="73"/>
      <c r="IG32" s="73"/>
      <c r="IH32" s="73"/>
      <c r="II32" s="73"/>
      <c r="IJ32" s="73"/>
      <c r="IK32" s="73"/>
      <c r="IL32" s="73"/>
      <c r="IM32" s="73"/>
      <c r="IN32" s="73"/>
      <c r="IO32" s="73"/>
      <c r="IP32" s="73"/>
      <c r="IQ32" s="73"/>
      <c r="IR32" s="73"/>
      <c r="IS32" s="73"/>
      <c r="IT32" s="73"/>
      <c r="IU32" s="73"/>
      <c r="IV32" s="73"/>
      <c r="IW32" s="73"/>
      <c r="IX32" s="73"/>
      <c r="IY32" s="73"/>
      <c r="IZ32" s="73"/>
      <c r="JA32" s="73"/>
      <c r="JB32" s="73"/>
      <c r="JC32" s="73"/>
      <c r="JD32" s="73"/>
      <c r="JE32" s="73"/>
      <c r="JF32" s="73"/>
      <c r="JG32" s="73"/>
      <c r="JH32" s="73"/>
      <c r="JI32" s="73"/>
      <c r="JJ32" s="73"/>
      <c r="JK32" s="73"/>
      <c r="JL32" s="73"/>
      <c r="JM32" s="73"/>
      <c r="JN32" s="73"/>
      <c r="JO32" s="73"/>
      <c r="JP32" s="73"/>
      <c r="JQ32" s="73"/>
      <c r="JR32" s="73"/>
      <c r="JS32" s="73"/>
      <c r="JT32" s="73"/>
      <c r="JU32" s="73"/>
      <c r="JV32" s="73"/>
      <c r="JW32" s="73"/>
      <c r="JX32" s="73"/>
      <c r="JY32" s="73"/>
      <c r="JZ32" s="73"/>
      <c r="KA32" s="73"/>
      <c r="KB32" s="73"/>
      <c r="KC32" s="73"/>
      <c r="KD32" s="73"/>
      <c r="KE32" s="73"/>
      <c r="KF32" s="73"/>
      <c r="KG32" s="73"/>
      <c r="KH32" s="73"/>
      <c r="KI32" s="73"/>
      <c r="KJ32" s="73"/>
      <c r="KK32" s="73"/>
      <c r="KL32" s="73"/>
      <c r="KM32" s="73"/>
      <c r="KN32" s="73"/>
      <c r="KO32" s="73"/>
      <c r="KP32" s="73"/>
      <c r="KQ32" s="73"/>
      <c r="KR32" s="73"/>
      <c r="KS32" s="73"/>
      <c r="KT32" s="73"/>
      <c r="KU32" s="73"/>
      <c r="KV32" s="73"/>
      <c r="KW32" s="73"/>
      <c r="KX32" s="73"/>
      <c r="KY32" s="73"/>
      <c r="KZ32" s="73"/>
      <c r="LA32" s="73"/>
      <c r="LB32" s="73"/>
      <c r="LC32" s="73"/>
      <c r="LD32" s="73"/>
      <c r="LE32" s="73"/>
      <c r="LF32" s="73"/>
      <c r="LG32" s="73"/>
      <c r="LH32" s="73"/>
      <c r="LI32" s="73"/>
      <c r="LJ32" s="73"/>
      <c r="LK32" s="73"/>
      <c r="LL32" s="73"/>
      <c r="LM32" s="73"/>
      <c r="LN32" s="73"/>
      <c r="LO32" s="73"/>
      <c r="LP32" s="73"/>
      <c r="LQ32" s="73"/>
      <c r="LR32" s="73"/>
      <c r="LS32" s="73"/>
      <c r="LT32" s="73"/>
      <c r="LU32" s="73"/>
      <c r="LV32" s="73"/>
      <c r="LW32" s="73"/>
      <c r="LX32" s="73"/>
      <c r="LY32" s="73"/>
      <c r="LZ32" s="73"/>
      <c r="MA32" s="73"/>
      <c r="MB32" s="73"/>
      <c r="MC32" s="73"/>
      <c r="MD32" s="73"/>
      <c r="ME32" s="73"/>
      <c r="MF32" s="73"/>
      <c r="MG32" s="73"/>
      <c r="MH32" s="73"/>
      <c r="MI32" s="73"/>
      <c r="MJ32" s="73"/>
      <c r="MK32" s="73"/>
      <c r="ML32" s="73"/>
      <c r="MM32" s="73"/>
      <c r="MN32" s="73"/>
      <c r="MO32" s="73"/>
      <c r="MP32" s="73"/>
      <c r="MQ32" s="73"/>
      <c r="MR32" s="73"/>
      <c r="MS32" s="73"/>
      <c r="MT32" s="73"/>
      <c r="MU32" s="73"/>
      <c r="MV32" s="73"/>
      <c r="MW32" s="73"/>
      <c r="MX32" s="73"/>
      <c r="MY32" s="73"/>
      <c r="MZ32" s="73"/>
      <c r="NA32" s="73"/>
      <c r="NB32" s="73"/>
      <c r="NC32" s="73"/>
      <c r="ND32" s="73"/>
      <c r="NE32" s="73"/>
      <c r="NF32" s="73"/>
      <c r="NG32" s="73"/>
      <c r="NH32" s="73"/>
      <c r="NI32" s="73"/>
      <c r="NJ32" s="73"/>
      <c r="NK32" s="73"/>
      <c r="NL32" s="73"/>
      <c r="NM32" s="73"/>
      <c r="NN32" s="73"/>
      <c r="NO32" s="73"/>
      <c r="NP32" s="73"/>
      <c r="NQ32" s="73"/>
      <c r="NR32" s="73"/>
      <c r="NS32" s="73"/>
      <c r="NT32" s="73"/>
      <c r="NU32" s="73"/>
      <c r="NV32" s="73"/>
      <c r="NW32" s="73"/>
      <c r="NX32" s="73"/>
      <c r="NY32" s="73"/>
      <c r="NZ32" s="73"/>
      <c r="OA32" s="73"/>
      <c r="OB32" s="73"/>
      <c r="OC32" s="73"/>
      <c r="OD32" s="73"/>
      <c r="OE32" s="73"/>
      <c r="OF32" s="73"/>
      <c r="OG32" s="73"/>
      <c r="OH32" s="73"/>
      <c r="OI32" s="73"/>
      <c r="OJ32" s="73"/>
      <c r="OK32" s="73"/>
      <c r="OL32" s="73"/>
      <c r="OM32" s="73"/>
      <c r="ON32" s="73"/>
      <c r="OO32" s="73"/>
      <c r="OP32" s="73"/>
      <c r="OQ32" s="73"/>
      <c r="OR32" s="73"/>
      <c r="OS32" s="73"/>
      <c r="OT32" s="73"/>
      <c r="OU32" s="73"/>
      <c r="OV32" s="73"/>
      <c r="OW32" s="73"/>
      <c r="OX32" s="73"/>
      <c r="OY32" s="73"/>
      <c r="OZ32" s="73"/>
      <c r="PA32" s="73"/>
      <c r="PB32" s="74"/>
    </row>
    <row r="33" spans="1:418" ht="21" customHeight="1" thickBot="1" x14ac:dyDescent="0.8">
      <c r="B33" s="53" t="s">
        <v>76</v>
      </c>
      <c r="C33" s="54" t="s">
        <v>69</v>
      </c>
      <c r="D33" s="55" t="s">
        <v>109</v>
      </c>
      <c r="E33" s="56" t="s">
        <v>75</v>
      </c>
      <c r="F33" s="73"/>
      <c r="G33" s="73"/>
      <c r="H33" s="73"/>
      <c r="I33" s="73"/>
      <c r="J33" s="73"/>
      <c r="K33" s="73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8"/>
      <c r="AE33" s="58"/>
      <c r="AF33" s="58"/>
      <c r="AG33" s="58"/>
      <c r="AH33" s="57"/>
      <c r="AI33" s="57"/>
      <c r="AJ33" s="57"/>
      <c r="AK33" s="57"/>
      <c r="AL33" s="57"/>
      <c r="AM33" s="58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8"/>
      <c r="BK33" s="58"/>
      <c r="BL33" s="58"/>
      <c r="BM33" s="58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8"/>
      <c r="DG33" s="58"/>
      <c r="DH33" s="58"/>
      <c r="DI33" s="58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8"/>
      <c r="EU33" s="58"/>
      <c r="EV33" s="58"/>
      <c r="EW33" s="58"/>
      <c r="EX33" s="57"/>
      <c r="EY33" s="57"/>
      <c r="EZ33" s="57"/>
      <c r="FA33" s="57"/>
      <c r="FB33" s="57"/>
      <c r="FC33" s="57"/>
      <c r="FD33" s="57"/>
      <c r="FE33" s="57"/>
      <c r="FF33" s="58"/>
      <c r="FG33" s="58"/>
      <c r="FH33" s="58"/>
      <c r="FI33" s="58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  <c r="IR33" s="57"/>
      <c r="IS33" s="57"/>
      <c r="IT33" s="57"/>
      <c r="IU33" s="57"/>
      <c r="IV33" s="57"/>
      <c r="IW33" s="57"/>
      <c r="IX33" s="57"/>
      <c r="IY33" s="57"/>
      <c r="IZ33" s="57"/>
      <c r="JA33" s="57"/>
      <c r="JB33" s="57"/>
      <c r="JC33" s="57"/>
      <c r="JD33" s="57"/>
      <c r="JE33" s="57"/>
      <c r="JF33" s="57"/>
      <c r="JG33" s="57"/>
      <c r="JH33" s="57"/>
      <c r="JI33" s="57"/>
      <c r="JJ33" s="57"/>
      <c r="JK33" s="57"/>
      <c r="JL33" s="57"/>
      <c r="JM33" s="57"/>
      <c r="JN33" s="57"/>
      <c r="JO33" s="57"/>
      <c r="JP33" s="57"/>
      <c r="JQ33" s="57"/>
      <c r="JR33" s="57"/>
      <c r="JS33" s="57"/>
      <c r="JT33" s="57"/>
      <c r="JU33" s="57"/>
      <c r="JV33" s="57"/>
      <c r="JW33" s="57"/>
      <c r="JX33" s="57"/>
      <c r="JY33" s="57"/>
      <c r="JZ33" s="57"/>
      <c r="KA33" s="57"/>
      <c r="KB33" s="57"/>
      <c r="KC33" s="57"/>
      <c r="KD33" s="59"/>
      <c r="KE33" s="59"/>
      <c r="KF33" s="59"/>
      <c r="KG33" s="59"/>
      <c r="KH33" s="57"/>
      <c r="KI33" s="57"/>
      <c r="KJ33" s="57"/>
      <c r="KK33" s="57"/>
      <c r="KL33" s="57"/>
      <c r="KM33" s="57"/>
      <c r="KN33" s="57"/>
      <c r="KO33" s="57"/>
      <c r="KP33" s="57"/>
      <c r="KQ33" s="57"/>
      <c r="KR33" s="57"/>
      <c r="KS33" s="57"/>
      <c r="KT33" s="57"/>
      <c r="KU33" s="57"/>
      <c r="KV33" s="57"/>
      <c r="KW33" s="57"/>
      <c r="KX33" s="57"/>
      <c r="KY33" s="57"/>
      <c r="KZ33" s="57"/>
      <c r="LA33" s="57"/>
      <c r="LB33" s="57"/>
      <c r="LC33" s="57"/>
      <c r="LD33" s="57"/>
      <c r="LE33" s="57"/>
      <c r="LF33" s="57"/>
      <c r="LG33" s="57"/>
      <c r="LH33" s="57"/>
      <c r="LI33" s="57"/>
      <c r="LJ33" s="57"/>
      <c r="LK33" s="57"/>
      <c r="LL33" s="57"/>
      <c r="LM33" s="57"/>
      <c r="LN33" s="57"/>
      <c r="LO33" s="57"/>
      <c r="LP33" s="57"/>
      <c r="LQ33" s="57"/>
      <c r="LR33" s="57"/>
      <c r="LS33" s="57"/>
      <c r="LT33" s="57"/>
      <c r="LU33" s="57"/>
      <c r="LV33" s="57"/>
      <c r="LW33" s="57"/>
      <c r="LX33" s="57"/>
      <c r="LY33" s="57"/>
      <c r="LZ33" s="57"/>
      <c r="MA33" s="57"/>
      <c r="MB33" s="57"/>
      <c r="MC33" s="57"/>
      <c r="MD33" s="57"/>
      <c r="ME33" s="57"/>
      <c r="MF33" s="57"/>
      <c r="MG33" s="57"/>
      <c r="MH33" s="57"/>
      <c r="MI33" s="57"/>
      <c r="MJ33" s="57"/>
      <c r="MK33" s="57"/>
      <c r="ML33" s="57"/>
      <c r="MM33" s="57"/>
      <c r="MN33" s="57"/>
      <c r="MO33" s="57"/>
      <c r="MP33" s="57"/>
      <c r="MQ33" s="57"/>
      <c r="MR33" s="57"/>
      <c r="MS33" s="57"/>
      <c r="MT33" s="57"/>
      <c r="MU33" s="57"/>
      <c r="MV33" s="57"/>
      <c r="MW33" s="57"/>
      <c r="MX33" s="57"/>
      <c r="MY33" s="57"/>
      <c r="MZ33" s="57"/>
      <c r="NA33" s="57"/>
      <c r="NB33" s="57"/>
      <c r="NC33" s="57"/>
      <c r="ND33" s="57"/>
      <c r="NE33" s="57"/>
      <c r="NF33" s="57"/>
      <c r="NG33" s="57"/>
      <c r="NH33" s="57"/>
      <c r="NI33" s="57"/>
      <c r="NJ33" s="57"/>
      <c r="NK33" s="57"/>
      <c r="NL33" s="57"/>
      <c r="NM33" s="57"/>
      <c r="NN33" s="57"/>
      <c r="NO33" s="57"/>
      <c r="NP33" s="57"/>
      <c r="NQ33" s="57"/>
      <c r="NR33" s="57"/>
      <c r="NS33" s="57"/>
      <c r="NT33" s="57"/>
      <c r="NU33" s="57"/>
      <c r="NV33" s="57"/>
      <c r="NW33" s="57"/>
      <c r="NX33" s="57"/>
      <c r="NY33" s="57"/>
      <c r="NZ33" s="57"/>
      <c r="OA33" s="57"/>
      <c r="OB33" s="57"/>
      <c r="OC33" s="57"/>
      <c r="OD33" s="57"/>
      <c r="OE33" s="57"/>
      <c r="OF33" s="57"/>
      <c r="OG33" s="57"/>
      <c r="OH33" s="57"/>
      <c r="OI33" s="57"/>
      <c r="OJ33" s="57"/>
      <c r="OK33" s="57"/>
      <c r="OL33" s="57"/>
      <c r="OM33" s="57"/>
      <c r="ON33" s="57"/>
      <c r="OO33" s="57"/>
      <c r="OP33" s="57"/>
      <c r="OQ33" s="57"/>
      <c r="OR33" s="57"/>
      <c r="OS33" s="57"/>
      <c r="OT33" s="57"/>
      <c r="OU33" s="57"/>
      <c r="OV33" s="57"/>
      <c r="OW33" s="57"/>
      <c r="OX33" s="57"/>
      <c r="OY33" s="57"/>
      <c r="OZ33" s="57"/>
      <c r="PA33" s="57"/>
    </row>
    <row r="34" spans="1:418" ht="93.5" customHeight="1" x14ac:dyDescent="0.35">
      <c r="A34" s="112" t="s">
        <v>105</v>
      </c>
      <c r="B34" s="107">
        <v>1</v>
      </c>
      <c r="C34" s="76" t="s">
        <v>104</v>
      </c>
      <c r="D34" s="61"/>
      <c r="E34" s="62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73"/>
      <c r="IH34" s="73"/>
      <c r="II34" s="73"/>
      <c r="IJ34" s="73"/>
      <c r="IK34" s="73"/>
      <c r="IL34" s="73"/>
      <c r="IM34" s="73"/>
      <c r="IN34" s="73"/>
      <c r="IO34" s="73"/>
      <c r="IP34" s="73"/>
      <c r="IQ34" s="73"/>
      <c r="IR34" s="73"/>
      <c r="IS34" s="73"/>
      <c r="IT34" s="73"/>
      <c r="IU34" s="73"/>
      <c r="IV34" s="73"/>
      <c r="IW34" s="73"/>
      <c r="IX34" s="73"/>
      <c r="IY34" s="73"/>
      <c r="IZ34" s="73"/>
      <c r="JA34" s="73"/>
      <c r="JB34" s="73"/>
      <c r="JC34" s="73"/>
      <c r="JD34" s="73"/>
      <c r="JE34" s="73"/>
      <c r="JF34" s="73"/>
      <c r="JG34" s="73"/>
      <c r="JH34" s="73"/>
      <c r="JI34" s="73"/>
      <c r="JJ34" s="73"/>
      <c r="JK34" s="73"/>
      <c r="JL34" s="73"/>
      <c r="JM34" s="73"/>
      <c r="JN34" s="73"/>
      <c r="JO34" s="73"/>
      <c r="JP34" s="73"/>
      <c r="JQ34" s="73"/>
      <c r="JR34" s="73"/>
      <c r="JS34" s="73"/>
      <c r="JT34" s="73"/>
      <c r="JU34" s="73"/>
      <c r="JV34" s="73"/>
      <c r="JW34" s="73"/>
      <c r="JX34" s="73"/>
      <c r="JY34" s="73"/>
      <c r="JZ34" s="73"/>
      <c r="KA34" s="73"/>
      <c r="KB34" s="73"/>
      <c r="KC34" s="73"/>
      <c r="KD34" s="73"/>
      <c r="KE34" s="73"/>
      <c r="KF34" s="73"/>
      <c r="KG34" s="73"/>
      <c r="KH34" s="73"/>
      <c r="KI34" s="73"/>
      <c r="KJ34" s="73"/>
      <c r="KK34" s="73"/>
      <c r="KL34" s="73"/>
      <c r="KM34" s="73"/>
      <c r="KN34" s="73"/>
      <c r="KO34" s="73"/>
      <c r="KP34" s="73"/>
      <c r="KQ34" s="73"/>
      <c r="KR34" s="73"/>
      <c r="KS34" s="73"/>
      <c r="KT34" s="73"/>
      <c r="KU34" s="73"/>
      <c r="KV34" s="73"/>
      <c r="KW34" s="73"/>
      <c r="KX34" s="73"/>
      <c r="KY34" s="73"/>
      <c r="KZ34" s="73"/>
      <c r="LA34" s="73"/>
      <c r="LB34" s="73"/>
      <c r="LC34" s="73"/>
      <c r="LD34" s="73"/>
      <c r="LE34" s="73"/>
      <c r="LF34" s="73"/>
      <c r="LG34" s="73"/>
      <c r="LH34" s="73"/>
      <c r="LI34" s="73"/>
      <c r="LJ34" s="73"/>
      <c r="LK34" s="73"/>
      <c r="LL34" s="73"/>
      <c r="LM34" s="73"/>
      <c r="LN34" s="73"/>
      <c r="LO34" s="73"/>
      <c r="LP34" s="73"/>
      <c r="LQ34" s="73"/>
      <c r="LR34" s="73"/>
      <c r="LS34" s="73"/>
      <c r="LT34" s="73"/>
      <c r="LU34" s="73"/>
      <c r="LV34" s="73"/>
      <c r="LW34" s="73"/>
      <c r="LX34" s="73"/>
      <c r="LY34" s="73"/>
      <c r="LZ34" s="73"/>
      <c r="MA34" s="73"/>
      <c r="MB34" s="73"/>
      <c r="MC34" s="73"/>
      <c r="MD34" s="73"/>
      <c r="ME34" s="73"/>
      <c r="MF34" s="73"/>
      <c r="MG34" s="73"/>
      <c r="MH34" s="73"/>
      <c r="MI34" s="73"/>
      <c r="MJ34" s="73"/>
      <c r="MK34" s="73"/>
      <c r="ML34" s="73"/>
      <c r="MM34" s="73"/>
      <c r="MN34" s="73"/>
      <c r="MO34" s="73"/>
      <c r="MP34" s="73"/>
      <c r="MQ34" s="73"/>
      <c r="MR34" s="73"/>
      <c r="MS34" s="73"/>
      <c r="MT34" s="73"/>
      <c r="MU34" s="73"/>
      <c r="MV34" s="73"/>
      <c r="MW34" s="73"/>
      <c r="MX34" s="73"/>
      <c r="MY34" s="73"/>
      <c r="MZ34" s="73"/>
      <c r="NA34" s="73"/>
      <c r="NB34" s="73"/>
      <c r="NC34" s="73"/>
      <c r="ND34" s="73"/>
      <c r="NE34" s="73"/>
      <c r="NF34" s="73"/>
      <c r="NG34" s="73"/>
      <c r="NH34" s="73"/>
      <c r="NI34" s="73"/>
      <c r="NJ34" s="73"/>
      <c r="NK34" s="73"/>
      <c r="NL34" s="73"/>
      <c r="NM34" s="73"/>
      <c r="NN34" s="73"/>
      <c r="NO34" s="73"/>
      <c r="NP34" s="73"/>
      <c r="NQ34" s="73"/>
      <c r="NR34" s="73"/>
      <c r="NS34" s="73"/>
      <c r="NT34" s="73"/>
      <c r="NU34" s="73"/>
      <c r="NV34" s="73"/>
      <c r="NW34" s="73"/>
      <c r="NX34" s="73"/>
      <c r="NY34" s="73"/>
      <c r="NZ34" s="73"/>
      <c r="OA34" s="73"/>
      <c r="OB34" s="73"/>
      <c r="OC34" s="73"/>
      <c r="OD34" s="73"/>
      <c r="OE34" s="73"/>
      <c r="OF34" s="73"/>
      <c r="OG34" s="73"/>
      <c r="OH34" s="73"/>
      <c r="OI34" s="73"/>
      <c r="OJ34" s="73"/>
      <c r="OK34" s="73"/>
      <c r="OL34" s="73"/>
      <c r="OM34" s="73"/>
      <c r="ON34" s="73"/>
      <c r="OO34" s="73"/>
      <c r="OP34" s="73"/>
      <c r="OQ34" s="73"/>
      <c r="OR34" s="73"/>
      <c r="OS34" s="73"/>
      <c r="OT34" s="73"/>
      <c r="OU34" s="73"/>
      <c r="OV34" s="73"/>
      <c r="OW34" s="73"/>
      <c r="OX34" s="73"/>
      <c r="OY34" s="73"/>
      <c r="OZ34" s="73"/>
      <c r="PA34" s="73"/>
      <c r="PB34" s="74"/>
    </row>
    <row r="35" spans="1:418" ht="23.5" thickBot="1" x14ac:dyDescent="0.4">
      <c r="A35" s="118"/>
      <c r="B35" s="118"/>
      <c r="C35" s="79" t="s">
        <v>72</v>
      </c>
      <c r="D35" s="70">
        <f>SUM(D34:D34)</f>
        <v>0</v>
      </c>
      <c r="E35" s="70">
        <f>SUM(E34:E34)</f>
        <v>0</v>
      </c>
      <c r="F35" s="73"/>
      <c r="G35" s="105"/>
      <c r="H35" s="105"/>
      <c r="I35" s="105"/>
      <c r="J35" s="105"/>
      <c r="K35" s="105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73"/>
      <c r="FL35" s="73"/>
      <c r="FM35" s="73"/>
      <c r="FN35" s="73"/>
      <c r="FO35" s="73"/>
      <c r="FP35" s="73"/>
      <c r="FQ35" s="73"/>
      <c r="FR35" s="73"/>
      <c r="FS35" s="73"/>
      <c r="FT35" s="73"/>
      <c r="FU35" s="73"/>
      <c r="FV35" s="73"/>
      <c r="FW35" s="73"/>
      <c r="FX35" s="73"/>
      <c r="FY35" s="73"/>
      <c r="FZ35" s="73"/>
      <c r="GA35" s="73"/>
      <c r="GB35" s="73"/>
      <c r="GC35" s="73"/>
      <c r="GD35" s="73"/>
      <c r="GE35" s="73"/>
      <c r="GF35" s="73"/>
      <c r="GG35" s="73"/>
      <c r="GH35" s="73"/>
      <c r="GI35" s="73"/>
      <c r="GJ35" s="73"/>
      <c r="GK35" s="73"/>
      <c r="GL35" s="73"/>
      <c r="GM35" s="73"/>
      <c r="GN35" s="73"/>
      <c r="GO35" s="73"/>
      <c r="GP35" s="73"/>
      <c r="GQ35" s="73"/>
      <c r="GR35" s="73"/>
      <c r="GS35" s="73"/>
      <c r="GT35" s="73"/>
      <c r="GU35" s="73"/>
      <c r="GV35" s="73"/>
      <c r="GW35" s="73"/>
      <c r="GX35" s="73"/>
      <c r="GY35" s="73"/>
      <c r="GZ35" s="73"/>
      <c r="HA35" s="73"/>
      <c r="HB35" s="73"/>
      <c r="HC35" s="73"/>
      <c r="HD35" s="73"/>
      <c r="HE35" s="73"/>
      <c r="HF35" s="73"/>
      <c r="HG35" s="73"/>
      <c r="HH35" s="73"/>
      <c r="HI35" s="73"/>
      <c r="HJ35" s="73"/>
      <c r="HK35" s="73"/>
      <c r="HL35" s="73"/>
      <c r="HM35" s="73"/>
      <c r="HN35" s="73"/>
      <c r="HO35" s="73"/>
      <c r="HP35" s="73"/>
      <c r="HQ35" s="73"/>
      <c r="HR35" s="73"/>
      <c r="HS35" s="73"/>
      <c r="HT35" s="73"/>
      <c r="HU35" s="73"/>
      <c r="HV35" s="73"/>
      <c r="HW35" s="73"/>
      <c r="HX35" s="73"/>
      <c r="HY35" s="73"/>
      <c r="HZ35" s="73"/>
      <c r="IA35" s="73"/>
      <c r="IB35" s="73"/>
      <c r="IC35" s="73"/>
      <c r="ID35" s="73"/>
      <c r="IE35" s="73"/>
      <c r="IF35" s="73"/>
      <c r="IG35" s="73"/>
      <c r="IH35" s="73"/>
      <c r="II35" s="73"/>
      <c r="IJ35" s="73"/>
      <c r="IK35" s="73"/>
      <c r="IL35" s="73"/>
      <c r="IM35" s="73"/>
      <c r="IN35" s="73"/>
      <c r="IO35" s="73"/>
      <c r="IP35" s="73"/>
      <c r="IQ35" s="73"/>
      <c r="IR35" s="73"/>
      <c r="IS35" s="73"/>
      <c r="IT35" s="73"/>
      <c r="IU35" s="73"/>
      <c r="IV35" s="73"/>
      <c r="IW35" s="73"/>
      <c r="IX35" s="73"/>
      <c r="IY35" s="73"/>
      <c r="IZ35" s="73"/>
      <c r="JA35" s="73"/>
      <c r="JB35" s="73"/>
      <c r="JC35" s="73"/>
      <c r="JD35" s="73"/>
      <c r="JE35" s="73"/>
      <c r="JF35" s="73"/>
      <c r="JG35" s="73"/>
      <c r="JH35" s="73"/>
      <c r="JI35" s="73"/>
      <c r="JJ35" s="73"/>
      <c r="JK35" s="73"/>
      <c r="JL35" s="73"/>
      <c r="JM35" s="73"/>
      <c r="JN35" s="73"/>
      <c r="JO35" s="73"/>
      <c r="JP35" s="73"/>
      <c r="JQ35" s="73"/>
      <c r="JR35" s="73"/>
      <c r="JS35" s="73"/>
      <c r="JT35" s="73"/>
      <c r="JU35" s="73"/>
      <c r="JV35" s="73"/>
      <c r="JW35" s="73"/>
      <c r="JX35" s="73"/>
      <c r="JY35" s="73"/>
      <c r="JZ35" s="73"/>
      <c r="KA35" s="73"/>
      <c r="KB35" s="73"/>
      <c r="KC35" s="73"/>
      <c r="KD35" s="73"/>
      <c r="KE35" s="73"/>
      <c r="KF35" s="73"/>
      <c r="KG35" s="73"/>
      <c r="KH35" s="73"/>
      <c r="KI35" s="73"/>
      <c r="KJ35" s="73"/>
      <c r="KK35" s="73"/>
      <c r="KL35" s="73"/>
      <c r="KM35" s="73"/>
      <c r="KN35" s="73"/>
      <c r="KO35" s="73"/>
      <c r="KP35" s="73"/>
      <c r="KQ35" s="73"/>
      <c r="KR35" s="73"/>
      <c r="KS35" s="73"/>
      <c r="KT35" s="73"/>
      <c r="KU35" s="73"/>
      <c r="KV35" s="73"/>
      <c r="KW35" s="73"/>
      <c r="KX35" s="73"/>
      <c r="KY35" s="73"/>
      <c r="KZ35" s="73"/>
      <c r="LA35" s="73"/>
      <c r="LB35" s="73"/>
      <c r="LC35" s="73"/>
      <c r="LD35" s="73"/>
      <c r="LE35" s="73"/>
      <c r="LF35" s="73"/>
      <c r="LG35" s="73"/>
      <c r="LH35" s="73"/>
      <c r="LI35" s="73"/>
      <c r="LJ35" s="73"/>
      <c r="LK35" s="73"/>
      <c r="LL35" s="73"/>
      <c r="LM35" s="73"/>
      <c r="LN35" s="73"/>
      <c r="LO35" s="73"/>
      <c r="LP35" s="73"/>
      <c r="LQ35" s="73"/>
      <c r="LR35" s="73"/>
      <c r="LS35" s="73"/>
      <c r="LT35" s="73"/>
      <c r="LU35" s="73"/>
      <c r="LV35" s="73"/>
      <c r="LW35" s="73"/>
      <c r="LX35" s="73"/>
      <c r="LY35" s="73"/>
      <c r="LZ35" s="73"/>
      <c r="MA35" s="73"/>
      <c r="MB35" s="73"/>
      <c r="MC35" s="73"/>
      <c r="MD35" s="73"/>
      <c r="ME35" s="73"/>
      <c r="MF35" s="73"/>
      <c r="MG35" s="73"/>
      <c r="MH35" s="73"/>
      <c r="MI35" s="73"/>
      <c r="MJ35" s="73"/>
      <c r="MK35" s="73"/>
      <c r="ML35" s="73"/>
      <c r="MM35" s="73"/>
      <c r="MN35" s="73"/>
      <c r="MO35" s="73"/>
      <c r="MP35" s="73"/>
      <c r="MQ35" s="73"/>
      <c r="MR35" s="73"/>
      <c r="MS35" s="73"/>
      <c r="MT35" s="73"/>
      <c r="MU35" s="73"/>
      <c r="MV35" s="73"/>
      <c r="MW35" s="73"/>
      <c r="MX35" s="73"/>
      <c r="MY35" s="73"/>
      <c r="MZ35" s="73"/>
      <c r="NA35" s="73"/>
      <c r="NB35" s="73"/>
      <c r="NC35" s="73"/>
      <c r="ND35" s="73"/>
      <c r="NE35" s="73"/>
      <c r="NF35" s="73"/>
      <c r="NG35" s="73"/>
      <c r="NH35" s="73"/>
      <c r="NI35" s="73"/>
      <c r="NJ35" s="73"/>
      <c r="NK35" s="73"/>
      <c r="NL35" s="73"/>
      <c r="NM35" s="73"/>
      <c r="NN35" s="73"/>
      <c r="NO35" s="73"/>
      <c r="NP35" s="73"/>
      <c r="NQ35" s="73"/>
      <c r="NR35" s="73"/>
      <c r="NS35" s="73"/>
      <c r="NT35" s="73"/>
      <c r="NU35" s="73"/>
      <c r="NV35" s="73"/>
      <c r="NW35" s="73"/>
      <c r="NX35" s="73"/>
      <c r="NY35" s="73"/>
      <c r="NZ35" s="73"/>
      <c r="OA35" s="73"/>
      <c r="OB35" s="73"/>
      <c r="OC35" s="73"/>
      <c r="OD35" s="73"/>
      <c r="OE35" s="73"/>
      <c r="OF35" s="73"/>
      <c r="OG35" s="73"/>
      <c r="OH35" s="73"/>
      <c r="OI35" s="73"/>
      <c r="OJ35" s="73"/>
      <c r="OK35" s="73"/>
      <c r="OL35" s="73"/>
      <c r="OM35" s="73"/>
      <c r="ON35" s="73"/>
      <c r="OO35" s="73"/>
      <c r="OP35" s="73"/>
      <c r="OQ35" s="73"/>
      <c r="OR35" s="73"/>
      <c r="OS35" s="73"/>
      <c r="OT35" s="73"/>
      <c r="OU35" s="73"/>
      <c r="OV35" s="73"/>
      <c r="OW35" s="73"/>
      <c r="OX35" s="73"/>
      <c r="OY35" s="73"/>
      <c r="OZ35" s="73"/>
      <c r="PA35" s="73"/>
      <c r="PB35" s="74"/>
    </row>
    <row r="36" spans="1:418" ht="21" customHeight="1" thickBot="1" x14ac:dyDescent="0.8">
      <c r="B36" s="53" t="s">
        <v>76</v>
      </c>
      <c r="C36" s="54" t="s">
        <v>69</v>
      </c>
      <c r="D36" s="55" t="s">
        <v>86</v>
      </c>
      <c r="E36" s="119"/>
      <c r="F36" s="73"/>
      <c r="G36" s="73"/>
      <c r="H36" s="73"/>
      <c r="I36" s="73"/>
      <c r="J36" s="73"/>
      <c r="K36" s="73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8"/>
      <c r="AE36" s="58"/>
      <c r="AF36" s="58"/>
      <c r="AG36" s="58"/>
      <c r="AH36" s="57"/>
      <c r="AI36" s="57"/>
      <c r="AJ36" s="57"/>
      <c r="AK36" s="57"/>
      <c r="AL36" s="57"/>
      <c r="AM36" s="58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8"/>
      <c r="BK36" s="58"/>
      <c r="BL36" s="58"/>
      <c r="BM36" s="58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8"/>
      <c r="DG36" s="58"/>
      <c r="DH36" s="58"/>
      <c r="DI36" s="58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8"/>
      <c r="EU36" s="58"/>
      <c r="EV36" s="58"/>
      <c r="EW36" s="58"/>
      <c r="EX36" s="57"/>
      <c r="EY36" s="57"/>
      <c r="EZ36" s="57"/>
      <c r="FA36" s="57"/>
      <c r="FB36" s="57"/>
      <c r="FC36" s="57"/>
      <c r="FD36" s="57"/>
      <c r="FE36" s="57"/>
      <c r="FF36" s="58"/>
      <c r="FG36" s="58"/>
      <c r="FH36" s="58"/>
      <c r="FI36" s="58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  <c r="IL36" s="57"/>
      <c r="IM36" s="57"/>
      <c r="IN36" s="57"/>
      <c r="IO36" s="57"/>
      <c r="IP36" s="57"/>
      <c r="IQ36" s="57"/>
      <c r="IR36" s="57"/>
      <c r="IS36" s="57"/>
      <c r="IT36" s="57"/>
      <c r="IU36" s="57"/>
      <c r="IV36" s="57"/>
      <c r="IW36" s="57"/>
      <c r="IX36" s="57"/>
      <c r="IY36" s="57"/>
      <c r="IZ36" s="57"/>
      <c r="JA36" s="57"/>
      <c r="JB36" s="57"/>
      <c r="JC36" s="57"/>
      <c r="JD36" s="57"/>
      <c r="JE36" s="57"/>
      <c r="JF36" s="57"/>
      <c r="JG36" s="57"/>
      <c r="JH36" s="57"/>
      <c r="JI36" s="57"/>
      <c r="JJ36" s="57"/>
      <c r="JK36" s="57"/>
      <c r="JL36" s="57"/>
      <c r="JM36" s="57"/>
      <c r="JN36" s="57"/>
      <c r="JO36" s="57"/>
      <c r="JP36" s="57"/>
      <c r="JQ36" s="57"/>
      <c r="JR36" s="57"/>
      <c r="JS36" s="57"/>
      <c r="JT36" s="57"/>
      <c r="JU36" s="57"/>
      <c r="JV36" s="57"/>
      <c r="JW36" s="57"/>
      <c r="JX36" s="57"/>
      <c r="JY36" s="57"/>
      <c r="JZ36" s="57"/>
      <c r="KA36" s="57"/>
      <c r="KB36" s="57"/>
      <c r="KC36" s="57"/>
      <c r="KD36" s="59"/>
      <c r="KE36" s="59"/>
      <c r="KF36" s="59"/>
      <c r="KG36" s="59"/>
      <c r="KH36" s="57"/>
      <c r="KI36" s="57"/>
      <c r="KJ36" s="57"/>
      <c r="KK36" s="57"/>
      <c r="KL36" s="57"/>
      <c r="KM36" s="57"/>
      <c r="KN36" s="57"/>
      <c r="KO36" s="57"/>
      <c r="KP36" s="57"/>
      <c r="KQ36" s="57"/>
      <c r="KR36" s="57"/>
      <c r="KS36" s="57"/>
      <c r="KT36" s="57"/>
      <c r="KU36" s="57"/>
      <c r="KV36" s="57"/>
      <c r="KW36" s="57"/>
      <c r="KX36" s="57"/>
      <c r="KY36" s="57"/>
      <c r="KZ36" s="57"/>
      <c r="LA36" s="57"/>
      <c r="LB36" s="57"/>
      <c r="LC36" s="57"/>
      <c r="LD36" s="57"/>
      <c r="LE36" s="57"/>
      <c r="LF36" s="57"/>
      <c r="LG36" s="57"/>
      <c r="LH36" s="57"/>
      <c r="LI36" s="57"/>
      <c r="LJ36" s="57"/>
      <c r="LK36" s="57"/>
      <c r="LL36" s="57"/>
      <c r="LM36" s="57"/>
      <c r="LN36" s="57"/>
      <c r="LO36" s="57"/>
      <c r="LP36" s="57"/>
      <c r="LQ36" s="57"/>
      <c r="LR36" s="57"/>
      <c r="LS36" s="57"/>
      <c r="LT36" s="57"/>
      <c r="LU36" s="57"/>
      <c r="LV36" s="57"/>
      <c r="LW36" s="57"/>
      <c r="LX36" s="57"/>
      <c r="LY36" s="57"/>
      <c r="LZ36" s="57"/>
      <c r="MA36" s="57"/>
      <c r="MB36" s="57"/>
      <c r="MC36" s="57"/>
      <c r="MD36" s="57"/>
      <c r="ME36" s="57"/>
      <c r="MF36" s="57"/>
      <c r="MG36" s="57"/>
      <c r="MH36" s="57"/>
      <c r="MI36" s="57"/>
      <c r="MJ36" s="57"/>
      <c r="MK36" s="57"/>
      <c r="ML36" s="57"/>
      <c r="MM36" s="57"/>
      <c r="MN36" s="57"/>
      <c r="MO36" s="57"/>
      <c r="MP36" s="57"/>
      <c r="MQ36" s="57"/>
      <c r="MR36" s="57"/>
      <c r="MS36" s="57"/>
      <c r="MT36" s="57"/>
      <c r="MU36" s="57"/>
      <c r="MV36" s="57"/>
      <c r="MW36" s="57"/>
      <c r="MX36" s="57"/>
      <c r="MY36" s="57"/>
      <c r="MZ36" s="57"/>
      <c r="NA36" s="57"/>
      <c r="NB36" s="57"/>
      <c r="NC36" s="57"/>
      <c r="ND36" s="57"/>
      <c r="NE36" s="57"/>
      <c r="NF36" s="57"/>
      <c r="NG36" s="57"/>
      <c r="NH36" s="57"/>
      <c r="NI36" s="57"/>
      <c r="NJ36" s="57"/>
      <c r="NK36" s="57"/>
      <c r="NL36" s="57"/>
      <c r="NM36" s="57"/>
      <c r="NN36" s="57"/>
      <c r="NO36" s="57"/>
      <c r="NP36" s="57"/>
      <c r="NQ36" s="57"/>
      <c r="NR36" s="57"/>
      <c r="NS36" s="57"/>
      <c r="NT36" s="57"/>
      <c r="NU36" s="57"/>
      <c r="NV36" s="57"/>
      <c r="NW36" s="57"/>
      <c r="NX36" s="57"/>
      <c r="NY36" s="57"/>
      <c r="NZ36" s="57"/>
      <c r="OA36" s="57"/>
      <c r="OB36" s="57"/>
      <c r="OC36" s="57"/>
      <c r="OD36" s="57"/>
      <c r="OE36" s="57"/>
      <c r="OF36" s="57"/>
      <c r="OG36" s="57"/>
      <c r="OH36" s="57"/>
      <c r="OI36" s="57"/>
      <c r="OJ36" s="57"/>
      <c r="OK36" s="57"/>
      <c r="OL36" s="57"/>
      <c r="OM36" s="57"/>
      <c r="ON36" s="57"/>
      <c r="OO36" s="57"/>
      <c r="OP36" s="57"/>
      <c r="OQ36" s="57"/>
      <c r="OR36" s="57"/>
      <c r="OS36" s="57"/>
      <c r="OT36" s="57"/>
      <c r="OU36" s="57"/>
      <c r="OV36" s="57"/>
      <c r="OW36" s="57"/>
      <c r="OX36" s="57"/>
      <c r="OY36" s="57"/>
      <c r="OZ36" s="57"/>
      <c r="PA36" s="57"/>
    </row>
    <row r="37" spans="1:418" ht="93.5" customHeight="1" x14ac:dyDescent="0.35">
      <c r="A37" s="112" t="s">
        <v>106</v>
      </c>
      <c r="B37" s="107">
        <v>1</v>
      </c>
      <c r="C37" s="76" t="s">
        <v>107</v>
      </c>
      <c r="D37" s="61"/>
      <c r="E37" s="120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73"/>
      <c r="FT37" s="73"/>
      <c r="FU37" s="73"/>
      <c r="FV37" s="73"/>
      <c r="FW37" s="73"/>
      <c r="FX37" s="73"/>
      <c r="FY37" s="73"/>
      <c r="FZ37" s="73"/>
      <c r="GA37" s="73"/>
      <c r="GB37" s="73"/>
      <c r="GC37" s="73"/>
      <c r="GD37" s="73"/>
      <c r="GE37" s="73"/>
      <c r="GF37" s="73"/>
      <c r="GG37" s="73"/>
      <c r="GH37" s="73"/>
      <c r="GI37" s="73"/>
      <c r="GJ37" s="73"/>
      <c r="GK37" s="73"/>
      <c r="GL37" s="73"/>
      <c r="GM37" s="73"/>
      <c r="GN37" s="73"/>
      <c r="GO37" s="73"/>
      <c r="GP37" s="73"/>
      <c r="GQ37" s="73"/>
      <c r="GR37" s="73"/>
      <c r="GS37" s="73"/>
      <c r="GT37" s="73"/>
      <c r="GU37" s="73"/>
      <c r="GV37" s="73"/>
      <c r="GW37" s="73"/>
      <c r="GX37" s="73"/>
      <c r="GY37" s="73"/>
      <c r="GZ37" s="73"/>
      <c r="HA37" s="73"/>
      <c r="HB37" s="73"/>
      <c r="HC37" s="73"/>
      <c r="HD37" s="73"/>
      <c r="HE37" s="73"/>
      <c r="HF37" s="73"/>
      <c r="HG37" s="73"/>
      <c r="HH37" s="73"/>
      <c r="HI37" s="73"/>
      <c r="HJ37" s="73"/>
      <c r="HK37" s="73"/>
      <c r="HL37" s="73"/>
      <c r="HM37" s="73"/>
      <c r="HN37" s="73"/>
      <c r="HO37" s="73"/>
      <c r="HP37" s="73"/>
      <c r="HQ37" s="73"/>
      <c r="HR37" s="73"/>
      <c r="HS37" s="73"/>
      <c r="HT37" s="73"/>
      <c r="HU37" s="73"/>
      <c r="HV37" s="73"/>
      <c r="HW37" s="73"/>
      <c r="HX37" s="73"/>
      <c r="HY37" s="73"/>
      <c r="HZ37" s="73"/>
      <c r="IA37" s="73"/>
      <c r="IB37" s="73"/>
      <c r="IC37" s="73"/>
      <c r="ID37" s="73"/>
      <c r="IE37" s="73"/>
      <c r="IF37" s="73"/>
      <c r="IG37" s="73"/>
      <c r="IH37" s="73"/>
      <c r="II37" s="73"/>
      <c r="IJ37" s="73"/>
      <c r="IK37" s="73"/>
      <c r="IL37" s="73"/>
      <c r="IM37" s="73"/>
      <c r="IN37" s="73"/>
      <c r="IO37" s="73"/>
      <c r="IP37" s="73"/>
      <c r="IQ37" s="73"/>
      <c r="IR37" s="73"/>
      <c r="IS37" s="73"/>
      <c r="IT37" s="73"/>
      <c r="IU37" s="73"/>
      <c r="IV37" s="73"/>
      <c r="IW37" s="73"/>
      <c r="IX37" s="73"/>
      <c r="IY37" s="73"/>
      <c r="IZ37" s="73"/>
      <c r="JA37" s="73"/>
      <c r="JB37" s="73"/>
      <c r="JC37" s="73"/>
      <c r="JD37" s="73"/>
      <c r="JE37" s="73"/>
      <c r="JF37" s="73"/>
      <c r="JG37" s="73"/>
      <c r="JH37" s="73"/>
      <c r="JI37" s="73"/>
      <c r="JJ37" s="73"/>
      <c r="JK37" s="73"/>
      <c r="JL37" s="73"/>
      <c r="JM37" s="73"/>
      <c r="JN37" s="73"/>
      <c r="JO37" s="73"/>
      <c r="JP37" s="73"/>
      <c r="JQ37" s="73"/>
      <c r="JR37" s="73"/>
      <c r="JS37" s="73"/>
      <c r="JT37" s="73"/>
      <c r="JU37" s="73"/>
      <c r="JV37" s="73"/>
      <c r="JW37" s="73"/>
      <c r="JX37" s="73"/>
      <c r="JY37" s="73"/>
      <c r="JZ37" s="73"/>
      <c r="KA37" s="73"/>
      <c r="KB37" s="73"/>
      <c r="KC37" s="73"/>
      <c r="KD37" s="73"/>
      <c r="KE37" s="73"/>
      <c r="KF37" s="73"/>
      <c r="KG37" s="73"/>
      <c r="KH37" s="73"/>
      <c r="KI37" s="73"/>
      <c r="KJ37" s="73"/>
      <c r="KK37" s="73"/>
      <c r="KL37" s="73"/>
      <c r="KM37" s="73"/>
      <c r="KN37" s="73"/>
      <c r="KO37" s="73"/>
      <c r="KP37" s="73"/>
      <c r="KQ37" s="73"/>
      <c r="KR37" s="73"/>
      <c r="KS37" s="73"/>
      <c r="KT37" s="73"/>
      <c r="KU37" s="73"/>
      <c r="KV37" s="73"/>
      <c r="KW37" s="73"/>
      <c r="KX37" s="73"/>
      <c r="KY37" s="73"/>
      <c r="KZ37" s="73"/>
      <c r="LA37" s="73"/>
      <c r="LB37" s="73"/>
      <c r="LC37" s="73"/>
      <c r="LD37" s="73"/>
      <c r="LE37" s="73"/>
      <c r="LF37" s="73"/>
      <c r="LG37" s="73"/>
      <c r="LH37" s="73"/>
      <c r="LI37" s="73"/>
      <c r="LJ37" s="73"/>
      <c r="LK37" s="73"/>
      <c r="LL37" s="73"/>
      <c r="LM37" s="73"/>
      <c r="LN37" s="73"/>
      <c r="LO37" s="73"/>
      <c r="LP37" s="73"/>
      <c r="LQ37" s="73"/>
      <c r="LR37" s="73"/>
      <c r="LS37" s="73"/>
      <c r="LT37" s="73"/>
      <c r="LU37" s="73"/>
      <c r="LV37" s="73"/>
      <c r="LW37" s="73"/>
      <c r="LX37" s="73"/>
      <c r="LY37" s="73"/>
      <c r="LZ37" s="73"/>
      <c r="MA37" s="73"/>
      <c r="MB37" s="73"/>
      <c r="MC37" s="73"/>
      <c r="MD37" s="73"/>
      <c r="ME37" s="73"/>
      <c r="MF37" s="73"/>
      <c r="MG37" s="73"/>
      <c r="MH37" s="73"/>
      <c r="MI37" s="73"/>
      <c r="MJ37" s="73"/>
      <c r="MK37" s="73"/>
      <c r="ML37" s="73"/>
      <c r="MM37" s="73"/>
      <c r="MN37" s="73"/>
      <c r="MO37" s="73"/>
      <c r="MP37" s="73"/>
      <c r="MQ37" s="73"/>
      <c r="MR37" s="73"/>
      <c r="MS37" s="73"/>
      <c r="MT37" s="73"/>
      <c r="MU37" s="73"/>
      <c r="MV37" s="73"/>
      <c r="MW37" s="73"/>
      <c r="MX37" s="73"/>
      <c r="MY37" s="73"/>
      <c r="MZ37" s="73"/>
      <c r="NA37" s="73"/>
      <c r="NB37" s="73"/>
      <c r="NC37" s="73"/>
      <c r="ND37" s="73"/>
      <c r="NE37" s="73"/>
      <c r="NF37" s="73"/>
      <c r="NG37" s="73"/>
      <c r="NH37" s="73"/>
      <c r="NI37" s="73"/>
      <c r="NJ37" s="73"/>
      <c r="NK37" s="73"/>
      <c r="NL37" s="73"/>
      <c r="NM37" s="73"/>
      <c r="NN37" s="73"/>
      <c r="NO37" s="73"/>
      <c r="NP37" s="73"/>
      <c r="NQ37" s="73"/>
      <c r="NR37" s="73"/>
      <c r="NS37" s="73"/>
      <c r="NT37" s="73"/>
      <c r="NU37" s="73"/>
      <c r="NV37" s="73"/>
      <c r="NW37" s="73"/>
      <c r="NX37" s="73"/>
      <c r="NY37" s="73"/>
      <c r="NZ37" s="73"/>
      <c r="OA37" s="73"/>
      <c r="OB37" s="73"/>
      <c r="OC37" s="73"/>
      <c r="OD37" s="73"/>
      <c r="OE37" s="73"/>
      <c r="OF37" s="73"/>
      <c r="OG37" s="73"/>
      <c r="OH37" s="73"/>
      <c r="OI37" s="73"/>
      <c r="OJ37" s="73"/>
      <c r="OK37" s="73"/>
      <c r="OL37" s="73"/>
      <c r="OM37" s="73"/>
      <c r="ON37" s="73"/>
      <c r="OO37" s="73"/>
      <c r="OP37" s="73"/>
      <c r="OQ37" s="73"/>
      <c r="OR37" s="73"/>
      <c r="OS37" s="73"/>
      <c r="OT37" s="73"/>
      <c r="OU37" s="73"/>
      <c r="OV37" s="73"/>
      <c r="OW37" s="73"/>
      <c r="OX37" s="73"/>
      <c r="OY37" s="73"/>
      <c r="OZ37" s="73"/>
      <c r="PA37" s="73"/>
      <c r="PB37" s="74"/>
    </row>
    <row r="38" spans="1:418" ht="23.5" thickBot="1" x14ac:dyDescent="0.4">
      <c r="A38" s="118"/>
      <c r="B38" s="118"/>
      <c r="C38" s="79" t="s">
        <v>72</v>
      </c>
      <c r="D38" s="70">
        <f>SUM(D37:D37)</f>
        <v>0</v>
      </c>
      <c r="E38" s="70">
        <f>SUM(E37:E37)</f>
        <v>0</v>
      </c>
      <c r="F38" s="73"/>
      <c r="G38" s="105"/>
      <c r="H38" s="105"/>
      <c r="I38" s="105"/>
      <c r="J38" s="105"/>
      <c r="K38" s="105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73"/>
      <c r="FL38" s="73"/>
      <c r="FM38" s="73"/>
      <c r="FN38" s="73"/>
      <c r="FO38" s="73"/>
      <c r="FP38" s="73"/>
      <c r="FQ38" s="73"/>
      <c r="FR38" s="73"/>
      <c r="FS38" s="73"/>
      <c r="FT38" s="73"/>
      <c r="FU38" s="73"/>
      <c r="FV38" s="73"/>
      <c r="FW38" s="73"/>
      <c r="FX38" s="73"/>
      <c r="FY38" s="73"/>
      <c r="FZ38" s="73"/>
      <c r="GA38" s="73"/>
      <c r="GB38" s="73"/>
      <c r="GC38" s="73"/>
      <c r="GD38" s="73"/>
      <c r="GE38" s="73"/>
      <c r="GF38" s="73"/>
      <c r="GG38" s="73"/>
      <c r="GH38" s="73"/>
      <c r="GI38" s="73"/>
      <c r="GJ38" s="73"/>
      <c r="GK38" s="73"/>
      <c r="GL38" s="73"/>
      <c r="GM38" s="73"/>
      <c r="GN38" s="73"/>
      <c r="GO38" s="73"/>
      <c r="GP38" s="73"/>
      <c r="GQ38" s="73"/>
      <c r="GR38" s="73"/>
      <c r="GS38" s="73"/>
      <c r="GT38" s="73"/>
      <c r="GU38" s="73"/>
      <c r="GV38" s="73"/>
      <c r="GW38" s="73"/>
      <c r="GX38" s="73"/>
      <c r="GY38" s="73"/>
      <c r="GZ38" s="73"/>
      <c r="HA38" s="73"/>
      <c r="HB38" s="73"/>
      <c r="HC38" s="73"/>
      <c r="HD38" s="73"/>
      <c r="HE38" s="73"/>
      <c r="HF38" s="73"/>
      <c r="HG38" s="73"/>
      <c r="HH38" s="73"/>
      <c r="HI38" s="73"/>
      <c r="HJ38" s="73"/>
      <c r="HK38" s="73"/>
      <c r="HL38" s="73"/>
      <c r="HM38" s="73"/>
      <c r="HN38" s="73"/>
      <c r="HO38" s="73"/>
      <c r="HP38" s="73"/>
      <c r="HQ38" s="73"/>
      <c r="HR38" s="73"/>
      <c r="HS38" s="73"/>
      <c r="HT38" s="73"/>
      <c r="HU38" s="73"/>
      <c r="HV38" s="73"/>
      <c r="HW38" s="73"/>
      <c r="HX38" s="73"/>
      <c r="HY38" s="73"/>
      <c r="HZ38" s="73"/>
      <c r="IA38" s="73"/>
      <c r="IB38" s="73"/>
      <c r="IC38" s="73"/>
      <c r="ID38" s="73"/>
      <c r="IE38" s="73"/>
      <c r="IF38" s="73"/>
      <c r="IG38" s="73"/>
      <c r="IH38" s="73"/>
      <c r="II38" s="73"/>
      <c r="IJ38" s="73"/>
      <c r="IK38" s="73"/>
      <c r="IL38" s="73"/>
      <c r="IM38" s="73"/>
      <c r="IN38" s="73"/>
      <c r="IO38" s="73"/>
      <c r="IP38" s="73"/>
      <c r="IQ38" s="73"/>
      <c r="IR38" s="73"/>
      <c r="IS38" s="73"/>
      <c r="IT38" s="73"/>
      <c r="IU38" s="73"/>
      <c r="IV38" s="73"/>
      <c r="IW38" s="73"/>
      <c r="IX38" s="73"/>
      <c r="IY38" s="73"/>
      <c r="IZ38" s="73"/>
      <c r="JA38" s="73"/>
      <c r="JB38" s="73"/>
      <c r="JC38" s="73"/>
      <c r="JD38" s="73"/>
      <c r="JE38" s="73"/>
      <c r="JF38" s="73"/>
      <c r="JG38" s="73"/>
      <c r="JH38" s="73"/>
      <c r="JI38" s="73"/>
      <c r="JJ38" s="73"/>
      <c r="JK38" s="73"/>
      <c r="JL38" s="73"/>
      <c r="JM38" s="73"/>
      <c r="JN38" s="73"/>
      <c r="JO38" s="73"/>
      <c r="JP38" s="73"/>
      <c r="JQ38" s="73"/>
      <c r="JR38" s="73"/>
      <c r="JS38" s="73"/>
      <c r="JT38" s="73"/>
      <c r="JU38" s="73"/>
      <c r="JV38" s="73"/>
      <c r="JW38" s="73"/>
      <c r="JX38" s="73"/>
      <c r="JY38" s="73"/>
      <c r="JZ38" s="73"/>
      <c r="KA38" s="73"/>
      <c r="KB38" s="73"/>
      <c r="KC38" s="73"/>
      <c r="KD38" s="73"/>
      <c r="KE38" s="73"/>
      <c r="KF38" s="73"/>
      <c r="KG38" s="73"/>
      <c r="KH38" s="73"/>
      <c r="KI38" s="73"/>
      <c r="KJ38" s="73"/>
      <c r="KK38" s="73"/>
      <c r="KL38" s="73"/>
      <c r="KM38" s="73"/>
      <c r="KN38" s="73"/>
      <c r="KO38" s="73"/>
      <c r="KP38" s="73"/>
      <c r="KQ38" s="73"/>
      <c r="KR38" s="73"/>
      <c r="KS38" s="73"/>
      <c r="KT38" s="73"/>
      <c r="KU38" s="73"/>
      <c r="KV38" s="73"/>
      <c r="KW38" s="73"/>
      <c r="KX38" s="73"/>
      <c r="KY38" s="73"/>
      <c r="KZ38" s="73"/>
      <c r="LA38" s="73"/>
      <c r="LB38" s="73"/>
      <c r="LC38" s="73"/>
      <c r="LD38" s="73"/>
      <c r="LE38" s="73"/>
      <c r="LF38" s="73"/>
      <c r="LG38" s="73"/>
      <c r="LH38" s="73"/>
      <c r="LI38" s="73"/>
      <c r="LJ38" s="73"/>
      <c r="LK38" s="73"/>
      <c r="LL38" s="73"/>
      <c r="LM38" s="73"/>
      <c r="LN38" s="73"/>
      <c r="LO38" s="73"/>
      <c r="LP38" s="73"/>
      <c r="LQ38" s="73"/>
      <c r="LR38" s="73"/>
      <c r="LS38" s="73"/>
      <c r="LT38" s="73"/>
      <c r="LU38" s="73"/>
      <c r="LV38" s="73"/>
      <c r="LW38" s="73"/>
      <c r="LX38" s="73"/>
      <c r="LY38" s="73"/>
      <c r="LZ38" s="73"/>
      <c r="MA38" s="73"/>
      <c r="MB38" s="73"/>
      <c r="MC38" s="73"/>
      <c r="MD38" s="73"/>
      <c r="ME38" s="73"/>
      <c r="MF38" s="73"/>
      <c r="MG38" s="73"/>
      <c r="MH38" s="73"/>
      <c r="MI38" s="73"/>
      <c r="MJ38" s="73"/>
      <c r="MK38" s="73"/>
      <c r="ML38" s="73"/>
      <c r="MM38" s="73"/>
      <c r="MN38" s="73"/>
      <c r="MO38" s="73"/>
      <c r="MP38" s="73"/>
      <c r="MQ38" s="73"/>
      <c r="MR38" s="73"/>
      <c r="MS38" s="73"/>
      <c r="MT38" s="73"/>
      <c r="MU38" s="73"/>
      <c r="MV38" s="73"/>
      <c r="MW38" s="73"/>
      <c r="MX38" s="73"/>
      <c r="MY38" s="73"/>
      <c r="MZ38" s="73"/>
      <c r="NA38" s="73"/>
      <c r="NB38" s="73"/>
      <c r="NC38" s="73"/>
      <c r="ND38" s="73"/>
      <c r="NE38" s="73"/>
      <c r="NF38" s="73"/>
      <c r="NG38" s="73"/>
      <c r="NH38" s="73"/>
      <c r="NI38" s="73"/>
      <c r="NJ38" s="73"/>
      <c r="NK38" s="73"/>
      <c r="NL38" s="73"/>
      <c r="NM38" s="73"/>
      <c r="NN38" s="73"/>
      <c r="NO38" s="73"/>
      <c r="NP38" s="73"/>
      <c r="NQ38" s="73"/>
      <c r="NR38" s="73"/>
      <c r="NS38" s="73"/>
      <c r="NT38" s="73"/>
      <c r="NU38" s="73"/>
      <c r="NV38" s="73"/>
      <c r="NW38" s="73"/>
      <c r="NX38" s="73"/>
      <c r="NY38" s="73"/>
      <c r="NZ38" s="73"/>
      <c r="OA38" s="73"/>
      <c r="OB38" s="73"/>
      <c r="OC38" s="73"/>
      <c r="OD38" s="73"/>
      <c r="OE38" s="73"/>
      <c r="OF38" s="73"/>
      <c r="OG38" s="73"/>
      <c r="OH38" s="73"/>
      <c r="OI38" s="73"/>
      <c r="OJ38" s="73"/>
      <c r="OK38" s="73"/>
      <c r="OL38" s="73"/>
      <c r="OM38" s="73"/>
      <c r="ON38" s="73"/>
      <c r="OO38" s="73"/>
      <c r="OP38" s="73"/>
      <c r="OQ38" s="73"/>
      <c r="OR38" s="73"/>
      <c r="OS38" s="73"/>
      <c r="OT38" s="73"/>
      <c r="OU38" s="73"/>
      <c r="OV38" s="73"/>
      <c r="OW38" s="73"/>
      <c r="OX38" s="73"/>
      <c r="OY38" s="73"/>
      <c r="OZ38" s="73"/>
      <c r="PA38" s="73"/>
      <c r="PB38" s="74"/>
    </row>
    <row r="39" spans="1:418" ht="20.5" thickBot="1" x14ac:dyDescent="0.4">
      <c r="B39" s="117" t="s">
        <v>76</v>
      </c>
      <c r="C39" s="54" t="s">
        <v>69</v>
      </c>
      <c r="D39" s="55" t="s">
        <v>86</v>
      </c>
      <c r="E39" s="56" t="s">
        <v>75</v>
      </c>
      <c r="F39" s="73"/>
      <c r="G39" s="105"/>
      <c r="H39" s="105"/>
      <c r="I39" s="105"/>
      <c r="J39" s="105"/>
      <c r="K39" s="105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/>
      <c r="GC39" s="73"/>
      <c r="GD39" s="73"/>
      <c r="GE39" s="73"/>
      <c r="GF39" s="73"/>
      <c r="GG39" s="73"/>
      <c r="GH39" s="73"/>
      <c r="GI39" s="73"/>
      <c r="GJ39" s="73"/>
      <c r="GK39" s="73"/>
      <c r="GL39" s="73"/>
      <c r="GM39" s="73"/>
      <c r="GN39" s="73"/>
      <c r="GO39" s="73"/>
      <c r="GP39" s="73"/>
      <c r="GQ39" s="73"/>
      <c r="GR39" s="73"/>
      <c r="GS39" s="73"/>
      <c r="GT39" s="73"/>
      <c r="GU39" s="73"/>
      <c r="GV39" s="73"/>
      <c r="GW39" s="73"/>
      <c r="GX39" s="73"/>
      <c r="GY39" s="73"/>
      <c r="GZ39" s="73"/>
      <c r="HA39" s="73"/>
      <c r="HB39" s="73"/>
      <c r="HC39" s="73"/>
      <c r="HD39" s="73"/>
      <c r="HE39" s="73"/>
      <c r="HF39" s="73"/>
      <c r="HG39" s="73"/>
      <c r="HH39" s="73"/>
      <c r="HI39" s="73"/>
      <c r="HJ39" s="73"/>
      <c r="HK39" s="73"/>
      <c r="HL39" s="73"/>
      <c r="HM39" s="73"/>
      <c r="HN39" s="73"/>
      <c r="HO39" s="73"/>
      <c r="HP39" s="73"/>
      <c r="HQ39" s="73"/>
      <c r="HR39" s="73"/>
      <c r="HS39" s="73"/>
      <c r="HT39" s="73"/>
      <c r="HU39" s="73"/>
      <c r="HV39" s="73"/>
      <c r="HW39" s="73"/>
      <c r="HX39" s="73"/>
      <c r="HY39" s="73"/>
      <c r="HZ39" s="73"/>
      <c r="IA39" s="73"/>
      <c r="IB39" s="73"/>
      <c r="IC39" s="73"/>
      <c r="ID39" s="73"/>
      <c r="IE39" s="73"/>
      <c r="IF39" s="73"/>
      <c r="IG39" s="73"/>
      <c r="IH39" s="73"/>
      <c r="II39" s="73"/>
      <c r="IJ39" s="73"/>
      <c r="IK39" s="73"/>
      <c r="IL39" s="73"/>
      <c r="IM39" s="73"/>
      <c r="IN39" s="73"/>
      <c r="IO39" s="73"/>
      <c r="IP39" s="73"/>
      <c r="IQ39" s="73"/>
      <c r="IR39" s="73"/>
      <c r="IS39" s="73"/>
      <c r="IT39" s="73"/>
      <c r="IU39" s="73"/>
      <c r="IV39" s="73"/>
      <c r="IW39" s="73"/>
      <c r="IX39" s="73"/>
      <c r="IY39" s="73"/>
      <c r="IZ39" s="73"/>
      <c r="JA39" s="73"/>
      <c r="JB39" s="73"/>
      <c r="JC39" s="73"/>
      <c r="JD39" s="73"/>
      <c r="JE39" s="73"/>
      <c r="JF39" s="73"/>
      <c r="JG39" s="73"/>
      <c r="JH39" s="73"/>
      <c r="JI39" s="73"/>
      <c r="JJ39" s="73"/>
      <c r="JK39" s="73"/>
      <c r="JL39" s="73"/>
      <c r="JM39" s="73"/>
      <c r="JN39" s="73"/>
      <c r="JO39" s="73"/>
      <c r="JP39" s="73"/>
      <c r="JQ39" s="73"/>
      <c r="JR39" s="73"/>
      <c r="JS39" s="73"/>
      <c r="JT39" s="73"/>
      <c r="JU39" s="73"/>
      <c r="JV39" s="73"/>
      <c r="JW39" s="73"/>
      <c r="JX39" s="73"/>
      <c r="JY39" s="73"/>
      <c r="JZ39" s="73"/>
      <c r="KA39" s="73"/>
      <c r="KB39" s="73"/>
      <c r="KC39" s="73"/>
      <c r="KD39" s="73"/>
      <c r="KE39" s="73"/>
      <c r="KF39" s="73"/>
      <c r="KG39" s="73"/>
      <c r="KH39" s="73"/>
      <c r="KI39" s="73"/>
      <c r="KJ39" s="73"/>
      <c r="KK39" s="73"/>
      <c r="KL39" s="73"/>
      <c r="KM39" s="73"/>
      <c r="KN39" s="73"/>
      <c r="KO39" s="73"/>
      <c r="KP39" s="73"/>
      <c r="KQ39" s="73"/>
      <c r="KR39" s="73"/>
      <c r="KS39" s="73"/>
      <c r="KT39" s="73"/>
      <c r="KU39" s="73"/>
      <c r="KV39" s="73"/>
      <c r="KW39" s="73"/>
      <c r="KX39" s="73"/>
      <c r="KY39" s="73"/>
      <c r="KZ39" s="73"/>
      <c r="LA39" s="73"/>
      <c r="LB39" s="73"/>
      <c r="LC39" s="73"/>
      <c r="LD39" s="73"/>
      <c r="LE39" s="73"/>
      <c r="LF39" s="73"/>
      <c r="LG39" s="73"/>
      <c r="LH39" s="73"/>
      <c r="LI39" s="73"/>
      <c r="LJ39" s="73"/>
      <c r="LK39" s="73"/>
      <c r="LL39" s="73"/>
      <c r="LM39" s="73"/>
      <c r="LN39" s="73"/>
      <c r="LO39" s="73"/>
      <c r="LP39" s="73"/>
      <c r="LQ39" s="73"/>
      <c r="LR39" s="73"/>
      <c r="LS39" s="73"/>
      <c r="LT39" s="73"/>
      <c r="LU39" s="73"/>
      <c r="LV39" s="73"/>
      <c r="LW39" s="73"/>
      <c r="LX39" s="73"/>
      <c r="LY39" s="73"/>
      <c r="LZ39" s="73"/>
      <c r="MA39" s="73"/>
      <c r="MB39" s="73"/>
      <c r="MC39" s="73"/>
      <c r="MD39" s="73"/>
      <c r="ME39" s="73"/>
      <c r="MF39" s="73"/>
      <c r="MG39" s="73"/>
      <c r="MH39" s="73"/>
      <c r="MI39" s="73"/>
      <c r="MJ39" s="73"/>
      <c r="MK39" s="73"/>
      <c r="ML39" s="73"/>
      <c r="MM39" s="73"/>
      <c r="MN39" s="73"/>
      <c r="MO39" s="73"/>
      <c r="MP39" s="73"/>
      <c r="MQ39" s="73"/>
      <c r="MR39" s="73"/>
      <c r="MS39" s="73"/>
      <c r="MT39" s="73"/>
      <c r="MU39" s="73"/>
      <c r="MV39" s="73"/>
      <c r="MW39" s="73"/>
      <c r="MX39" s="73"/>
      <c r="MY39" s="73"/>
      <c r="MZ39" s="73"/>
      <c r="NA39" s="73"/>
      <c r="NB39" s="73"/>
      <c r="NC39" s="73"/>
      <c r="ND39" s="73"/>
      <c r="NE39" s="73"/>
      <c r="NF39" s="73"/>
      <c r="NG39" s="73"/>
      <c r="NH39" s="73"/>
      <c r="NI39" s="73"/>
      <c r="NJ39" s="73"/>
      <c r="NK39" s="73"/>
      <c r="NL39" s="73"/>
      <c r="NM39" s="73"/>
      <c r="NN39" s="73"/>
      <c r="NO39" s="73"/>
      <c r="NP39" s="73"/>
      <c r="NQ39" s="73"/>
      <c r="NR39" s="73"/>
      <c r="NS39" s="73"/>
      <c r="NT39" s="73"/>
      <c r="NU39" s="73"/>
      <c r="NV39" s="73"/>
      <c r="NW39" s="73"/>
      <c r="NX39" s="73"/>
      <c r="NY39" s="73"/>
      <c r="NZ39" s="73"/>
      <c r="OA39" s="73"/>
      <c r="OB39" s="73"/>
      <c r="OC39" s="73"/>
      <c r="OD39" s="73"/>
      <c r="OE39" s="73"/>
      <c r="OF39" s="73"/>
      <c r="OG39" s="73"/>
      <c r="OH39" s="73"/>
      <c r="OI39" s="73"/>
      <c r="OJ39" s="73"/>
      <c r="OK39" s="73"/>
      <c r="OL39" s="73"/>
      <c r="OM39" s="73"/>
      <c r="ON39" s="73"/>
      <c r="OO39" s="73"/>
      <c r="OP39" s="73"/>
      <c r="OQ39" s="73"/>
      <c r="OR39" s="73"/>
      <c r="OS39" s="73"/>
      <c r="OT39" s="73"/>
      <c r="OU39" s="73"/>
      <c r="OV39" s="73"/>
      <c r="OW39" s="73"/>
      <c r="OX39" s="73"/>
      <c r="OY39" s="73"/>
      <c r="OZ39" s="73"/>
      <c r="PA39" s="73"/>
      <c r="PB39" s="74"/>
    </row>
    <row r="40" spans="1:418" ht="20" customHeight="1" thickBot="1" x14ac:dyDescent="0.4">
      <c r="A40" s="110" t="s">
        <v>73</v>
      </c>
      <c r="B40" s="107">
        <v>1</v>
      </c>
      <c r="C40" s="60" t="s">
        <v>36</v>
      </c>
      <c r="D40" s="61"/>
      <c r="E40" s="62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  <c r="IK40" s="73"/>
      <c r="IL40" s="73"/>
      <c r="IM40" s="73"/>
      <c r="IN40" s="73"/>
      <c r="IO40" s="73"/>
      <c r="IP40" s="73"/>
      <c r="IQ40" s="73"/>
      <c r="IR40" s="73"/>
      <c r="IS40" s="73"/>
      <c r="IT40" s="73"/>
      <c r="IU40" s="73"/>
      <c r="IV40" s="73"/>
      <c r="IW40" s="73"/>
      <c r="IX40" s="73"/>
      <c r="IY40" s="73"/>
      <c r="IZ40" s="73"/>
      <c r="JA40" s="73"/>
      <c r="JB40" s="73"/>
      <c r="JC40" s="73"/>
      <c r="JD40" s="73"/>
      <c r="JE40" s="73"/>
      <c r="JF40" s="73"/>
      <c r="JG40" s="73"/>
      <c r="JH40" s="73"/>
      <c r="JI40" s="73"/>
      <c r="JJ40" s="73"/>
      <c r="JK40" s="73"/>
      <c r="JL40" s="73"/>
      <c r="JM40" s="73"/>
      <c r="JN40" s="73"/>
      <c r="JO40" s="73"/>
      <c r="JP40" s="73"/>
      <c r="JQ40" s="73"/>
      <c r="JR40" s="73"/>
      <c r="JS40" s="73"/>
      <c r="JT40" s="73"/>
      <c r="JU40" s="73"/>
      <c r="JV40" s="73"/>
      <c r="JW40" s="73"/>
      <c r="JX40" s="73"/>
      <c r="JY40" s="73"/>
      <c r="JZ40" s="73"/>
      <c r="KA40" s="73"/>
      <c r="KB40" s="73"/>
      <c r="KC40" s="73"/>
      <c r="KD40" s="73"/>
      <c r="KE40" s="73"/>
      <c r="KF40" s="73"/>
      <c r="KG40" s="73"/>
      <c r="KH40" s="73"/>
      <c r="KI40" s="73"/>
      <c r="KJ40" s="73"/>
      <c r="KK40" s="73"/>
      <c r="KL40" s="73"/>
      <c r="KM40" s="73"/>
      <c r="KN40" s="73"/>
      <c r="KO40" s="73"/>
      <c r="KP40" s="73"/>
      <c r="KQ40" s="73"/>
      <c r="KR40" s="73"/>
      <c r="KS40" s="73"/>
      <c r="KT40" s="73"/>
      <c r="KU40" s="73"/>
      <c r="KV40" s="73"/>
      <c r="KW40" s="73"/>
      <c r="KX40" s="73"/>
      <c r="KY40" s="73"/>
      <c r="KZ40" s="73"/>
      <c r="LA40" s="73"/>
      <c r="LB40" s="73"/>
      <c r="LC40" s="73"/>
      <c r="LD40" s="73"/>
      <c r="LE40" s="73"/>
      <c r="LF40" s="73"/>
      <c r="LG40" s="73"/>
      <c r="LH40" s="73"/>
      <c r="LI40" s="73"/>
      <c r="LJ40" s="73"/>
      <c r="LK40" s="73"/>
      <c r="LL40" s="73"/>
      <c r="LM40" s="73"/>
      <c r="LN40" s="73"/>
      <c r="LO40" s="73"/>
      <c r="LP40" s="73"/>
      <c r="LQ40" s="73"/>
      <c r="LR40" s="73"/>
      <c r="LS40" s="73"/>
      <c r="LT40" s="73"/>
      <c r="LU40" s="73"/>
      <c r="LV40" s="73"/>
      <c r="LW40" s="73"/>
      <c r="LX40" s="73"/>
      <c r="LY40" s="73"/>
      <c r="LZ40" s="73"/>
      <c r="MA40" s="73"/>
      <c r="MB40" s="73"/>
      <c r="MC40" s="73"/>
      <c r="MD40" s="73"/>
      <c r="ME40" s="73"/>
      <c r="MF40" s="73"/>
      <c r="MG40" s="73"/>
      <c r="MH40" s="73"/>
      <c r="MI40" s="73"/>
      <c r="MJ40" s="73"/>
      <c r="MK40" s="73"/>
      <c r="ML40" s="73"/>
      <c r="MM40" s="73"/>
      <c r="MN40" s="73"/>
      <c r="MO40" s="73"/>
      <c r="MP40" s="73"/>
      <c r="MQ40" s="73"/>
      <c r="MR40" s="73"/>
      <c r="MS40" s="73"/>
      <c r="MT40" s="73"/>
      <c r="MU40" s="73"/>
      <c r="MV40" s="73"/>
      <c r="MW40" s="73"/>
      <c r="MX40" s="73"/>
      <c r="MY40" s="73"/>
      <c r="MZ40" s="73"/>
      <c r="NA40" s="73"/>
      <c r="NB40" s="73"/>
      <c r="NC40" s="73"/>
      <c r="ND40" s="73"/>
      <c r="NE40" s="73"/>
      <c r="NF40" s="73"/>
      <c r="NG40" s="73"/>
      <c r="NH40" s="73"/>
      <c r="NI40" s="73"/>
      <c r="NJ40" s="73"/>
      <c r="NK40" s="73"/>
      <c r="NL40" s="73"/>
      <c r="NM40" s="73"/>
      <c r="NN40" s="73"/>
      <c r="NO40" s="73"/>
      <c r="NP40" s="73"/>
      <c r="NQ40" s="73"/>
      <c r="NR40" s="73"/>
      <c r="NS40" s="73"/>
      <c r="NT40" s="73"/>
      <c r="NU40" s="73"/>
      <c r="NV40" s="73"/>
      <c r="NW40" s="73"/>
      <c r="NX40" s="73"/>
      <c r="NY40" s="73"/>
      <c r="NZ40" s="73"/>
      <c r="OA40" s="73"/>
      <c r="OB40" s="73"/>
      <c r="OC40" s="73"/>
      <c r="OD40" s="73"/>
      <c r="OE40" s="73"/>
      <c r="OF40" s="73"/>
      <c r="OG40" s="73"/>
      <c r="OH40" s="73"/>
      <c r="OI40" s="73"/>
      <c r="OJ40" s="73"/>
      <c r="OK40" s="73"/>
      <c r="OL40" s="73"/>
      <c r="OM40" s="73"/>
      <c r="ON40" s="73"/>
      <c r="OO40" s="73"/>
      <c r="OP40" s="73"/>
      <c r="OQ40" s="73"/>
      <c r="OR40" s="73"/>
      <c r="OS40" s="73"/>
      <c r="OT40" s="73"/>
      <c r="OU40" s="73"/>
      <c r="OV40" s="73"/>
      <c r="OW40" s="73"/>
      <c r="OX40" s="73"/>
      <c r="OY40" s="73"/>
      <c r="OZ40" s="73"/>
      <c r="PA40" s="73"/>
      <c r="PB40" s="74"/>
    </row>
    <row r="41" spans="1:418" ht="20.5" thickBot="1" x14ac:dyDescent="0.4">
      <c r="A41" s="111"/>
      <c r="B41" s="107">
        <v>2</v>
      </c>
      <c r="C41" s="63" t="s">
        <v>35</v>
      </c>
      <c r="D41" s="64"/>
      <c r="E41" s="65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  <c r="IK41" s="73"/>
      <c r="IL41" s="73"/>
      <c r="IM41" s="73"/>
      <c r="IN41" s="73"/>
      <c r="IO41" s="73"/>
      <c r="IP41" s="73"/>
      <c r="IQ41" s="73"/>
      <c r="IR41" s="73"/>
      <c r="IS41" s="73"/>
      <c r="IT41" s="73"/>
      <c r="IU41" s="73"/>
      <c r="IV41" s="73"/>
      <c r="IW41" s="73"/>
      <c r="IX41" s="73"/>
      <c r="IY41" s="73"/>
      <c r="IZ41" s="73"/>
      <c r="JA41" s="73"/>
      <c r="JB41" s="73"/>
      <c r="JC41" s="73"/>
      <c r="JD41" s="73"/>
      <c r="JE41" s="73"/>
      <c r="JF41" s="73"/>
      <c r="JG41" s="73"/>
      <c r="JH41" s="73"/>
      <c r="JI41" s="73"/>
      <c r="JJ41" s="73"/>
      <c r="JK41" s="73"/>
      <c r="JL41" s="73"/>
      <c r="JM41" s="73"/>
      <c r="JN41" s="73"/>
      <c r="JO41" s="73"/>
      <c r="JP41" s="73"/>
      <c r="JQ41" s="73"/>
      <c r="JR41" s="73"/>
      <c r="JS41" s="73"/>
      <c r="JT41" s="73"/>
      <c r="JU41" s="73"/>
      <c r="JV41" s="73"/>
      <c r="JW41" s="73"/>
      <c r="JX41" s="73"/>
      <c r="JY41" s="73"/>
      <c r="JZ41" s="73"/>
      <c r="KA41" s="73"/>
      <c r="KB41" s="73"/>
      <c r="KC41" s="73"/>
      <c r="KD41" s="73"/>
      <c r="KE41" s="73"/>
      <c r="KF41" s="73"/>
      <c r="KG41" s="73"/>
      <c r="KH41" s="73"/>
      <c r="KI41" s="73"/>
      <c r="KJ41" s="73"/>
      <c r="KK41" s="73"/>
      <c r="KL41" s="73"/>
      <c r="KM41" s="73"/>
      <c r="KN41" s="73"/>
      <c r="KO41" s="73"/>
      <c r="KP41" s="73"/>
      <c r="KQ41" s="73"/>
      <c r="KR41" s="73"/>
      <c r="KS41" s="73"/>
      <c r="KT41" s="73"/>
      <c r="KU41" s="73"/>
      <c r="KV41" s="73"/>
      <c r="KW41" s="73"/>
      <c r="KX41" s="73"/>
      <c r="KY41" s="73"/>
      <c r="KZ41" s="73"/>
      <c r="LA41" s="73"/>
      <c r="LB41" s="73"/>
      <c r="LC41" s="73"/>
      <c r="LD41" s="73"/>
      <c r="LE41" s="73"/>
      <c r="LF41" s="73"/>
      <c r="LG41" s="73"/>
      <c r="LH41" s="73"/>
      <c r="LI41" s="73"/>
      <c r="LJ41" s="73"/>
      <c r="LK41" s="73"/>
      <c r="LL41" s="73"/>
      <c r="LM41" s="73"/>
      <c r="LN41" s="73"/>
      <c r="LO41" s="73"/>
      <c r="LP41" s="73"/>
      <c r="LQ41" s="73"/>
      <c r="LR41" s="73"/>
      <c r="LS41" s="73"/>
      <c r="LT41" s="73"/>
      <c r="LU41" s="73"/>
      <c r="LV41" s="73"/>
      <c r="LW41" s="73"/>
      <c r="LX41" s="73"/>
      <c r="LY41" s="73"/>
      <c r="LZ41" s="73"/>
      <c r="MA41" s="73"/>
      <c r="MB41" s="73"/>
      <c r="MC41" s="73"/>
      <c r="MD41" s="73"/>
      <c r="ME41" s="73"/>
      <c r="MF41" s="73"/>
      <c r="MG41" s="73"/>
      <c r="MH41" s="73"/>
      <c r="MI41" s="73"/>
      <c r="MJ41" s="73"/>
      <c r="MK41" s="73"/>
      <c r="ML41" s="73"/>
      <c r="MM41" s="73"/>
      <c r="MN41" s="73"/>
      <c r="MO41" s="73"/>
      <c r="MP41" s="73"/>
      <c r="MQ41" s="73"/>
      <c r="MR41" s="73"/>
      <c r="MS41" s="73"/>
      <c r="MT41" s="73"/>
      <c r="MU41" s="73"/>
      <c r="MV41" s="73"/>
      <c r="MW41" s="73"/>
      <c r="MX41" s="73"/>
      <c r="MY41" s="73"/>
      <c r="MZ41" s="73"/>
      <c r="NA41" s="73"/>
      <c r="NB41" s="73"/>
      <c r="NC41" s="73"/>
      <c r="ND41" s="73"/>
      <c r="NE41" s="73"/>
      <c r="NF41" s="73"/>
      <c r="NG41" s="73"/>
      <c r="NH41" s="73"/>
      <c r="NI41" s="73"/>
      <c r="NJ41" s="73"/>
      <c r="NK41" s="73"/>
      <c r="NL41" s="73"/>
      <c r="NM41" s="73"/>
      <c r="NN41" s="73"/>
      <c r="NO41" s="73"/>
      <c r="NP41" s="73"/>
      <c r="NQ41" s="73"/>
      <c r="NR41" s="73"/>
      <c r="NS41" s="73"/>
      <c r="NT41" s="73"/>
      <c r="NU41" s="73"/>
      <c r="NV41" s="73"/>
      <c r="NW41" s="73"/>
      <c r="NX41" s="73"/>
      <c r="NY41" s="73"/>
      <c r="NZ41" s="73"/>
      <c r="OA41" s="73"/>
      <c r="OB41" s="73"/>
      <c r="OC41" s="73"/>
      <c r="OD41" s="73"/>
      <c r="OE41" s="73"/>
      <c r="OF41" s="73"/>
      <c r="OG41" s="73"/>
      <c r="OH41" s="73"/>
      <c r="OI41" s="73"/>
      <c r="OJ41" s="73"/>
      <c r="OK41" s="73"/>
      <c r="OL41" s="73"/>
      <c r="OM41" s="73"/>
      <c r="ON41" s="73"/>
      <c r="OO41" s="73"/>
      <c r="OP41" s="73"/>
      <c r="OQ41" s="73"/>
      <c r="OR41" s="73"/>
      <c r="OS41" s="73"/>
      <c r="OT41" s="73"/>
      <c r="OU41" s="73"/>
      <c r="OV41" s="73"/>
      <c r="OW41" s="73"/>
      <c r="OX41" s="73"/>
      <c r="OY41" s="73"/>
      <c r="OZ41" s="73"/>
      <c r="PA41" s="73"/>
      <c r="PB41" s="74"/>
    </row>
    <row r="42" spans="1:418" thickBot="1" x14ac:dyDescent="0.4">
      <c r="A42" s="111"/>
      <c r="B42" s="107">
        <v>3</v>
      </c>
      <c r="C42" s="63" t="s">
        <v>37</v>
      </c>
      <c r="D42" s="64"/>
      <c r="E42" s="65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/>
      <c r="GC42" s="73"/>
      <c r="GD42" s="73"/>
      <c r="GE42" s="73"/>
      <c r="GF42" s="73"/>
      <c r="GG42" s="73"/>
      <c r="GH42" s="73"/>
      <c r="GI42" s="73"/>
      <c r="GJ42" s="73"/>
      <c r="GK42" s="73"/>
      <c r="GL42" s="73"/>
      <c r="GM42" s="73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  <c r="HF42" s="73"/>
      <c r="HG42" s="73"/>
      <c r="HH42" s="73"/>
      <c r="HI42" s="73"/>
      <c r="HJ42" s="73"/>
      <c r="HK42" s="73"/>
      <c r="HL42" s="73"/>
      <c r="HM42" s="73"/>
      <c r="HN42" s="73"/>
      <c r="HO42" s="73"/>
      <c r="HP42" s="73"/>
      <c r="HQ42" s="73"/>
      <c r="HR42" s="73"/>
      <c r="HS42" s="73"/>
      <c r="HT42" s="73"/>
      <c r="HU42" s="73"/>
      <c r="HV42" s="73"/>
      <c r="HW42" s="73"/>
      <c r="HX42" s="73"/>
      <c r="HY42" s="73"/>
      <c r="HZ42" s="73"/>
      <c r="IA42" s="73"/>
      <c r="IB42" s="73"/>
      <c r="IC42" s="73"/>
      <c r="ID42" s="73"/>
      <c r="IE42" s="73"/>
      <c r="IF42" s="73"/>
      <c r="IG42" s="73"/>
      <c r="IH42" s="73"/>
      <c r="II42" s="73"/>
      <c r="IJ42" s="73"/>
      <c r="IK42" s="73"/>
      <c r="IL42" s="73"/>
      <c r="IM42" s="73"/>
      <c r="IN42" s="73"/>
      <c r="IO42" s="73"/>
      <c r="IP42" s="73"/>
      <c r="IQ42" s="73"/>
      <c r="IR42" s="73"/>
      <c r="IS42" s="73"/>
      <c r="IT42" s="73"/>
      <c r="IU42" s="73"/>
      <c r="IV42" s="73"/>
      <c r="IW42" s="73"/>
      <c r="IX42" s="73"/>
      <c r="IY42" s="73"/>
      <c r="IZ42" s="73"/>
      <c r="JA42" s="73"/>
      <c r="JB42" s="73"/>
      <c r="JC42" s="73"/>
      <c r="JD42" s="73"/>
      <c r="JE42" s="73"/>
      <c r="JF42" s="73"/>
      <c r="JG42" s="73"/>
      <c r="JH42" s="73"/>
      <c r="JI42" s="73"/>
      <c r="JJ42" s="73"/>
      <c r="JK42" s="73"/>
      <c r="JL42" s="73"/>
      <c r="JM42" s="73"/>
      <c r="JN42" s="73"/>
      <c r="JO42" s="73"/>
      <c r="JP42" s="73"/>
      <c r="JQ42" s="73"/>
      <c r="JR42" s="73"/>
      <c r="JS42" s="73"/>
      <c r="JT42" s="73"/>
      <c r="JU42" s="73"/>
      <c r="JV42" s="73"/>
      <c r="JW42" s="73"/>
      <c r="JX42" s="73"/>
      <c r="JY42" s="73"/>
      <c r="JZ42" s="73"/>
      <c r="KA42" s="73"/>
      <c r="KB42" s="73"/>
      <c r="KC42" s="73"/>
      <c r="KD42" s="73"/>
      <c r="KE42" s="73"/>
      <c r="KF42" s="73"/>
      <c r="KG42" s="73"/>
      <c r="KH42" s="73"/>
      <c r="KI42" s="73"/>
      <c r="KJ42" s="73"/>
      <c r="KK42" s="73"/>
      <c r="KL42" s="73"/>
      <c r="KM42" s="73"/>
      <c r="KN42" s="73"/>
      <c r="KO42" s="73"/>
      <c r="KP42" s="73"/>
      <c r="KQ42" s="73"/>
      <c r="KR42" s="73"/>
      <c r="KS42" s="73"/>
      <c r="KT42" s="73"/>
      <c r="KU42" s="73"/>
      <c r="KV42" s="73"/>
      <c r="KW42" s="73"/>
      <c r="KX42" s="73"/>
      <c r="KY42" s="73"/>
      <c r="KZ42" s="73"/>
      <c r="LA42" s="73"/>
      <c r="LB42" s="73"/>
      <c r="LC42" s="73"/>
      <c r="LD42" s="73"/>
      <c r="LE42" s="73"/>
      <c r="LF42" s="73"/>
      <c r="LG42" s="73"/>
      <c r="LH42" s="73"/>
      <c r="LI42" s="73"/>
      <c r="LJ42" s="73"/>
      <c r="LK42" s="73"/>
      <c r="LL42" s="73"/>
      <c r="LM42" s="73"/>
      <c r="LN42" s="73"/>
      <c r="LO42" s="73"/>
      <c r="LP42" s="73"/>
      <c r="LQ42" s="73"/>
      <c r="LR42" s="73"/>
      <c r="LS42" s="73"/>
      <c r="LT42" s="73"/>
      <c r="LU42" s="73"/>
      <c r="LV42" s="73"/>
      <c r="LW42" s="73"/>
      <c r="LX42" s="73"/>
      <c r="LY42" s="73"/>
      <c r="LZ42" s="73"/>
      <c r="MA42" s="73"/>
      <c r="MB42" s="73"/>
      <c r="MC42" s="73"/>
      <c r="MD42" s="73"/>
      <c r="ME42" s="73"/>
      <c r="MF42" s="73"/>
      <c r="MG42" s="73"/>
      <c r="MH42" s="73"/>
      <c r="MI42" s="73"/>
      <c r="MJ42" s="73"/>
      <c r="MK42" s="73"/>
      <c r="ML42" s="73"/>
      <c r="MM42" s="73"/>
      <c r="MN42" s="73"/>
      <c r="MO42" s="73"/>
      <c r="MP42" s="73"/>
      <c r="MQ42" s="73"/>
      <c r="MR42" s="73"/>
      <c r="MS42" s="73"/>
      <c r="MT42" s="73"/>
      <c r="MU42" s="73"/>
      <c r="MV42" s="73"/>
      <c r="MW42" s="73"/>
      <c r="MX42" s="73"/>
      <c r="MY42" s="73"/>
      <c r="MZ42" s="73"/>
      <c r="NA42" s="73"/>
      <c r="NB42" s="73"/>
      <c r="NC42" s="73"/>
      <c r="ND42" s="73"/>
      <c r="NE42" s="73"/>
      <c r="NF42" s="73"/>
      <c r="NG42" s="73"/>
      <c r="NH42" s="73"/>
      <c r="NI42" s="73"/>
      <c r="NJ42" s="73"/>
      <c r="NK42" s="73"/>
      <c r="NL42" s="73"/>
      <c r="NM42" s="73"/>
      <c r="NN42" s="73"/>
      <c r="NO42" s="73"/>
      <c r="NP42" s="73"/>
      <c r="NQ42" s="73"/>
      <c r="NR42" s="73"/>
      <c r="NS42" s="73"/>
      <c r="NT42" s="73"/>
      <c r="NU42" s="73"/>
      <c r="NV42" s="73"/>
      <c r="NW42" s="73"/>
      <c r="NX42" s="73"/>
      <c r="NY42" s="73"/>
      <c r="NZ42" s="73"/>
      <c r="OA42" s="73"/>
      <c r="OB42" s="73"/>
      <c r="OC42" s="73"/>
      <c r="OD42" s="73"/>
      <c r="OE42" s="73"/>
      <c r="OF42" s="73"/>
      <c r="OG42" s="73"/>
      <c r="OH42" s="73"/>
      <c r="OI42" s="73"/>
      <c r="OJ42" s="73"/>
      <c r="OK42" s="73"/>
      <c r="OL42" s="73"/>
      <c r="OM42" s="73"/>
      <c r="ON42" s="73"/>
      <c r="OO42" s="73"/>
      <c r="OP42" s="73"/>
      <c r="OQ42" s="73"/>
      <c r="OR42" s="73"/>
      <c r="OS42" s="73"/>
      <c r="OT42" s="73"/>
      <c r="OU42" s="73"/>
      <c r="OV42" s="73"/>
      <c r="OW42" s="73"/>
      <c r="OX42" s="73"/>
      <c r="OY42" s="73"/>
      <c r="OZ42" s="73"/>
      <c r="PA42" s="73"/>
      <c r="PB42" s="74"/>
    </row>
    <row r="43" spans="1:418" ht="20.5" thickBot="1" x14ac:dyDescent="0.4">
      <c r="A43" s="111"/>
      <c r="B43" s="107">
        <v>4</v>
      </c>
      <c r="C43" s="66" t="s">
        <v>34</v>
      </c>
      <c r="D43" s="67"/>
      <c r="E43" s="68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  <c r="IK43" s="73"/>
      <c r="IL43" s="73"/>
      <c r="IM43" s="73"/>
      <c r="IN43" s="73"/>
      <c r="IO43" s="73"/>
      <c r="IP43" s="73"/>
      <c r="IQ43" s="73"/>
      <c r="IR43" s="73"/>
      <c r="IS43" s="73"/>
      <c r="IT43" s="73"/>
      <c r="IU43" s="73"/>
      <c r="IV43" s="73"/>
      <c r="IW43" s="73"/>
      <c r="IX43" s="73"/>
      <c r="IY43" s="73"/>
      <c r="IZ43" s="73"/>
      <c r="JA43" s="73"/>
      <c r="JB43" s="73"/>
      <c r="JC43" s="73"/>
      <c r="JD43" s="73"/>
      <c r="JE43" s="73"/>
      <c r="JF43" s="73"/>
      <c r="JG43" s="73"/>
      <c r="JH43" s="73"/>
      <c r="JI43" s="73"/>
      <c r="JJ43" s="73"/>
      <c r="JK43" s="73"/>
      <c r="JL43" s="73"/>
      <c r="JM43" s="73"/>
      <c r="JN43" s="73"/>
      <c r="JO43" s="73"/>
      <c r="JP43" s="73"/>
      <c r="JQ43" s="73"/>
      <c r="JR43" s="73"/>
      <c r="JS43" s="73"/>
      <c r="JT43" s="73"/>
      <c r="JU43" s="73"/>
      <c r="JV43" s="73"/>
      <c r="JW43" s="73"/>
      <c r="JX43" s="73"/>
      <c r="JY43" s="73"/>
      <c r="JZ43" s="73"/>
      <c r="KA43" s="73"/>
      <c r="KB43" s="73"/>
      <c r="KC43" s="73"/>
      <c r="KD43" s="73"/>
      <c r="KE43" s="73"/>
      <c r="KF43" s="73"/>
      <c r="KG43" s="73"/>
      <c r="KH43" s="73"/>
      <c r="KI43" s="73"/>
      <c r="KJ43" s="73"/>
      <c r="KK43" s="73"/>
      <c r="KL43" s="73"/>
      <c r="KM43" s="73"/>
      <c r="KN43" s="73"/>
      <c r="KO43" s="73"/>
      <c r="KP43" s="73"/>
      <c r="KQ43" s="73"/>
      <c r="KR43" s="73"/>
      <c r="KS43" s="73"/>
      <c r="KT43" s="73"/>
      <c r="KU43" s="73"/>
      <c r="KV43" s="73"/>
      <c r="KW43" s="73"/>
      <c r="KX43" s="73"/>
      <c r="KY43" s="73"/>
      <c r="KZ43" s="73"/>
      <c r="LA43" s="73"/>
      <c r="LB43" s="73"/>
      <c r="LC43" s="73"/>
      <c r="LD43" s="73"/>
      <c r="LE43" s="73"/>
      <c r="LF43" s="73"/>
      <c r="LG43" s="73"/>
      <c r="LH43" s="73"/>
      <c r="LI43" s="73"/>
      <c r="LJ43" s="73"/>
      <c r="LK43" s="73"/>
      <c r="LL43" s="73"/>
      <c r="LM43" s="73"/>
      <c r="LN43" s="73"/>
      <c r="LO43" s="73"/>
      <c r="LP43" s="73"/>
      <c r="LQ43" s="73"/>
      <c r="LR43" s="73"/>
      <c r="LS43" s="73"/>
      <c r="LT43" s="73"/>
      <c r="LU43" s="73"/>
      <c r="LV43" s="73"/>
      <c r="LW43" s="73"/>
      <c r="LX43" s="73"/>
      <c r="LY43" s="73"/>
      <c r="LZ43" s="73"/>
      <c r="MA43" s="73"/>
      <c r="MB43" s="73"/>
      <c r="MC43" s="73"/>
      <c r="MD43" s="73"/>
      <c r="ME43" s="73"/>
      <c r="MF43" s="73"/>
      <c r="MG43" s="73"/>
      <c r="MH43" s="73"/>
      <c r="MI43" s="73"/>
      <c r="MJ43" s="73"/>
      <c r="MK43" s="73"/>
      <c r="ML43" s="73"/>
      <c r="MM43" s="73"/>
      <c r="MN43" s="73"/>
      <c r="MO43" s="73"/>
      <c r="MP43" s="73"/>
      <c r="MQ43" s="73"/>
      <c r="MR43" s="73"/>
      <c r="MS43" s="73"/>
      <c r="MT43" s="73"/>
      <c r="MU43" s="73"/>
      <c r="MV43" s="73"/>
      <c r="MW43" s="73"/>
      <c r="MX43" s="73"/>
      <c r="MY43" s="73"/>
      <c r="MZ43" s="73"/>
      <c r="NA43" s="73"/>
      <c r="NB43" s="73"/>
      <c r="NC43" s="73"/>
      <c r="ND43" s="73"/>
      <c r="NE43" s="73"/>
      <c r="NF43" s="73"/>
      <c r="NG43" s="73"/>
      <c r="NH43" s="73"/>
      <c r="NI43" s="73"/>
      <c r="NJ43" s="73"/>
      <c r="NK43" s="73"/>
      <c r="NL43" s="73"/>
      <c r="NM43" s="73"/>
      <c r="NN43" s="73"/>
      <c r="NO43" s="73"/>
      <c r="NP43" s="73"/>
      <c r="NQ43" s="73"/>
      <c r="NR43" s="73"/>
      <c r="NS43" s="73"/>
      <c r="NT43" s="73"/>
      <c r="NU43" s="73"/>
      <c r="NV43" s="73"/>
      <c r="NW43" s="73"/>
      <c r="NX43" s="73"/>
      <c r="NY43" s="73"/>
      <c r="NZ43" s="73"/>
      <c r="OA43" s="73"/>
      <c r="OB43" s="73"/>
      <c r="OC43" s="73"/>
      <c r="OD43" s="73"/>
      <c r="OE43" s="73"/>
      <c r="OF43" s="73"/>
      <c r="OG43" s="73"/>
      <c r="OH43" s="73"/>
      <c r="OI43" s="73"/>
      <c r="OJ43" s="73"/>
      <c r="OK43" s="73"/>
      <c r="OL43" s="73"/>
      <c r="OM43" s="73"/>
      <c r="ON43" s="73"/>
      <c r="OO43" s="73"/>
      <c r="OP43" s="73"/>
      <c r="OQ43" s="73"/>
      <c r="OR43" s="73"/>
      <c r="OS43" s="73"/>
      <c r="OT43" s="73"/>
      <c r="OU43" s="73"/>
      <c r="OV43" s="73"/>
      <c r="OW43" s="73"/>
      <c r="OX43" s="73"/>
      <c r="OY43" s="73"/>
      <c r="OZ43" s="73"/>
      <c r="PA43" s="73"/>
      <c r="PB43" s="74"/>
    </row>
    <row r="44" spans="1:418" ht="23.5" thickBot="1" x14ac:dyDescent="0.4">
      <c r="A44" s="118"/>
      <c r="B44" s="118"/>
      <c r="C44" s="80" t="s">
        <v>72</v>
      </c>
      <c r="D44" s="70">
        <f>SUM(D40:D43)</f>
        <v>0</v>
      </c>
      <c r="E44" s="71">
        <f>SUM(E40:E43)</f>
        <v>0</v>
      </c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/>
      <c r="GB44" s="73"/>
      <c r="GC44" s="73"/>
      <c r="GD44" s="73"/>
      <c r="GE44" s="73"/>
      <c r="GF44" s="73"/>
      <c r="GG44" s="73"/>
      <c r="GH44" s="73"/>
      <c r="GI44" s="73"/>
      <c r="GJ44" s="73"/>
      <c r="GK44" s="73"/>
      <c r="GL44" s="73"/>
      <c r="GM44" s="73"/>
      <c r="GN44" s="73"/>
      <c r="GO44" s="73"/>
      <c r="GP44" s="73"/>
      <c r="GQ44" s="73"/>
      <c r="GR44" s="73"/>
      <c r="GS44" s="73"/>
      <c r="GT44" s="73"/>
      <c r="GU44" s="73"/>
      <c r="GV44" s="73"/>
      <c r="GW44" s="73"/>
      <c r="GX44" s="73"/>
      <c r="GY44" s="73"/>
      <c r="GZ44" s="73"/>
      <c r="HA44" s="73"/>
      <c r="HB44" s="73"/>
      <c r="HC44" s="73"/>
      <c r="HD44" s="73"/>
      <c r="HE44" s="73"/>
      <c r="HF44" s="73"/>
      <c r="HG44" s="73"/>
      <c r="HH44" s="73"/>
      <c r="HI44" s="73"/>
      <c r="HJ44" s="73"/>
      <c r="HK44" s="73"/>
      <c r="HL44" s="73"/>
      <c r="HM44" s="73"/>
      <c r="HN44" s="73"/>
      <c r="HO44" s="73"/>
      <c r="HP44" s="73"/>
      <c r="HQ44" s="73"/>
      <c r="HR44" s="73"/>
      <c r="HS44" s="73"/>
      <c r="HT44" s="73"/>
      <c r="HU44" s="73"/>
      <c r="HV44" s="73"/>
      <c r="HW44" s="73"/>
      <c r="HX44" s="73"/>
      <c r="HY44" s="73"/>
      <c r="HZ44" s="73"/>
      <c r="IA44" s="73"/>
      <c r="IB44" s="73"/>
      <c r="IC44" s="73"/>
      <c r="ID44" s="73"/>
      <c r="IE44" s="73"/>
      <c r="IF44" s="73"/>
      <c r="IG44" s="73"/>
      <c r="IH44" s="73"/>
      <c r="II44" s="73"/>
      <c r="IJ44" s="73"/>
      <c r="IK44" s="73"/>
      <c r="IL44" s="73"/>
      <c r="IM44" s="73"/>
      <c r="IN44" s="73"/>
      <c r="IO44" s="73"/>
      <c r="IP44" s="73"/>
      <c r="IQ44" s="73"/>
      <c r="IR44" s="73"/>
      <c r="IS44" s="73"/>
      <c r="IT44" s="73"/>
      <c r="IU44" s="73"/>
      <c r="IV44" s="73"/>
      <c r="IW44" s="73"/>
      <c r="IX44" s="73"/>
      <c r="IY44" s="73"/>
      <c r="IZ44" s="73"/>
      <c r="JA44" s="73"/>
      <c r="JB44" s="73"/>
      <c r="JC44" s="73"/>
      <c r="JD44" s="73"/>
      <c r="JE44" s="73"/>
      <c r="JF44" s="73"/>
      <c r="JG44" s="73"/>
      <c r="JH44" s="73"/>
      <c r="JI44" s="73"/>
      <c r="JJ44" s="73"/>
      <c r="JK44" s="73"/>
      <c r="JL44" s="73"/>
      <c r="JM44" s="73"/>
      <c r="JN44" s="73"/>
      <c r="JO44" s="73"/>
      <c r="JP44" s="73"/>
      <c r="JQ44" s="73"/>
      <c r="JR44" s="73"/>
      <c r="JS44" s="73"/>
      <c r="JT44" s="73"/>
      <c r="JU44" s="73"/>
      <c r="JV44" s="73"/>
      <c r="JW44" s="73"/>
      <c r="JX44" s="73"/>
      <c r="JY44" s="73"/>
      <c r="JZ44" s="73"/>
      <c r="KA44" s="73"/>
      <c r="KB44" s="73"/>
      <c r="KC44" s="73"/>
      <c r="KD44" s="73"/>
      <c r="KE44" s="73"/>
      <c r="KF44" s="73"/>
      <c r="KG44" s="73"/>
      <c r="KH44" s="73"/>
      <c r="KI44" s="73"/>
      <c r="KJ44" s="73"/>
      <c r="KK44" s="73"/>
      <c r="KL44" s="73"/>
      <c r="KM44" s="73"/>
      <c r="KN44" s="73"/>
      <c r="KO44" s="73"/>
      <c r="KP44" s="73"/>
      <c r="KQ44" s="73"/>
      <c r="KR44" s="73"/>
      <c r="KS44" s="73"/>
      <c r="KT44" s="73"/>
      <c r="KU44" s="73"/>
      <c r="KV44" s="73"/>
      <c r="KW44" s="73"/>
      <c r="KX44" s="73"/>
      <c r="KY44" s="73"/>
      <c r="KZ44" s="73"/>
      <c r="LA44" s="73"/>
      <c r="LB44" s="73"/>
      <c r="LC44" s="73"/>
      <c r="LD44" s="73"/>
      <c r="LE44" s="73"/>
      <c r="LF44" s="73"/>
      <c r="LG44" s="73"/>
      <c r="LH44" s="73"/>
      <c r="LI44" s="73"/>
      <c r="LJ44" s="73"/>
      <c r="LK44" s="73"/>
      <c r="LL44" s="73"/>
      <c r="LM44" s="73"/>
      <c r="LN44" s="73"/>
      <c r="LO44" s="73"/>
      <c r="LP44" s="73"/>
      <c r="LQ44" s="73"/>
      <c r="LR44" s="73"/>
      <c r="LS44" s="73"/>
      <c r="LT44" s="73"/>
      <c r="LU44" s="73"/>
      <c r="LV44" s="73"/>
      <c r="LW44" s="73"/>
      <c r="LX44" s="73"/>
      <c r="LY44" s="73"/>
      <c r="LZ44" s="73"/>
      <c r="MA44" s="73"/>
      <c r="MB44" s="73"/>
      <c r="MC44" s="73"/>
      <c r="MD44" s="73"/>
      <c r="ME44" s="73"/>
      <c r="MF44" s="73"/>
      <c r="MG44" s="73"/>
      <c r="MH44" s="73"/>
      <c r="MI44" s="73"/>
      <c r="MJ44" s="73"/>
      <c r="MK44" s="73"/>
      <c r="ML44" s="73"/>
      <c r="MM44" s="73"/>
      <c r="MN44" s="73"/>
      <c r="MO44" s="73"/>
      <c r="MP44" s="73"/>
      <c r="MQ44" s="73"/>
      <c r="MR44" s="73"/>
      <c r="MS44" s="73"/>
      <c r="MT44" s="73"/>
      <c r="MU44" s="73"/>
      <c r="MV44" s="73"/>
      <c r="MW44" s="73"/>
      <c r="MX44" s="73"/>
      <c r="MY44" s="73"/>
      <c r="MZ44" s="73"/>
      <c r="NA44" s="73"/>
      <c r="NB44" s="73"/>
      <c r="NC44" s="73"/>
      <c r="ND44" s="73"/>
      <c r="NE44" s="73"/>
      <c r="NF44" s="73"/>
      <c r="NG44" s="73"/>
      <c r="NH44" s="73"/>
      <c r="NI44" s="73"/>
      <c r="NJ44" s="73"/>
      <c r="NK44" s="73"/>
      <c r="NL44" s="73"/>
      <c r="NM44" s="73"/>
      <c r="NN44" s="73"/>
      <c r="NO44" s="73"/>
      <c r="NP44" s="73"/>
      <c r="NQ44" s="73"/>
      <c r="NR44" s="73"/>
      <c r="NS44" s="73"/>
      <c r="NT44" s="73"/>
      <c r="NU44" s="73"/>
      <c r="NV44" s="73"/>
      <c r="NW44" s="73"/>
      <c r="NX44" s="73"/>
      <c r="NY44" s="73"/>
      <c r="NZ44" s="73"/>
      <c r="OA44" s="73"/>
      <c r="OB44" s="73"/>
      <c r="OC44" s="73"/>
      <c r="OD44" s="73"/>
      <c r="OE44" s="73"/>
      <c r="OF44" s="73"/>
      <c r="OG44" s="73"/>
      <c r="OH44" s="73"/>
      <c r="OI44" s="73"/>
      <c r="OJ44" s="73"/>
      <c r="OK44" s="73"/>
      <c r="OL44" s="73"/>
      <c r="OM44" s="73"/>
      <c r="ON44" s="73"/>
      <c r="OO44" s="73"/>
      <c r="OP44" s="73"/>
      <c r="OQ44" s="73"/>
      <c r="OR44" s="73"/>
      <c r="OS44" s="73"/>
      <c r="OT44" s="73"/>
      <c r="OU44" s="73"/>
      <c r="OV44" s="73"/>
      <c r="OW44" s="73"/>
      <c r="OX44" s="73"/>
      <c r="OY44" s="73"/>
      <c r="OZ44" s="73"/>
      <c r="PA44" s="73"/>
      <c r="PB44" s="74"/>
    </row>
    <row r="45" spans="1:418" ht="20.5" thickBot="1" x14ac:dyDescent="0.4">
      <c r="B45" s="117" t="s">
        <v>76</v>
      </c>
      <c r="C45" s="54" t="s">
        <v>69</v>
      </c>
      <c r="D45" s="55" t="s">
        <v>86</v>
      </c>
      <c r="E45" s="56" t="s">
        <v>75</v>
      </c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  <c r="IK45" s="73"/>
      <c r="IL45" s="73"/>
      <c r="IM45" s="73"/>
      <c r="IN45" s="73"/>
      <c r="IO45" s="73"/>
      <c r="IP45" s="73"/>
      <c r="IQ45" s="73"/>
      <c r="IR45" s="73"/>
      <c r="IS45" s="73"/>
      <c r="IT45" s="73"/>
      <c r="IU45" s="73"/>
      <c r="IV45" s="73"/>
      <c r="IW45" s="73"/>
      <c r="IX45" s="73"/>
      <c r="IY45" s="73"/>
      <c r="IZ45" s="73"/>
      <c r="JA45" s="73"/>
      <c r="JB45" s="73"/>
      <c r="JC45" s="73"/>
      <c r="JD45" s="73"/>
      <c r="JE45" s="73"/>
      <c r="JF45" s="73"/>
      <c r="JG45" s="73"/>
      <c r="JH45" s="73"/>
      <c r="JI45" s="73"/>
      <c r="JJ45" s="73"/>
      <c r="JK45" s="73"/>
      <c r="JL45" s="73"/>
      <c r="JM45" s="73"/>
      <c r="JN45" s="73"/>
      <c r="JO45" s="73"/>
      <c r="JP45" s="73"/>
      <c r="JQ45" s="73"/>
      <c r="JR45" s="73"/>
      <c r="JS45" s="73"/>
      <c r="JT45" s="73"/>
      <c r="JU45" s="73"/>
      <c r="JV45" s="73"/>
      <c r="JW45" s="73"/>
      <c r="JX45" s="73"/>
      <c r="JY45" s="73"/>
      <c r="JZ45" s="73"/>
      <c r="KA45" s="73"/>
      <c r="KB45" s="73"/>
      <c r="KC45" s="73"/>
      <c r="KD45" s="73"/>
      <c r="KE45" s="73"/>
      <c r="KF45" s="73"/>
      <c r="KG45" s="73"/>
      <c r="KH45" s="73"/>
      <c r="KI45" s="73"/>
      <c r="KJ45" s="73"/>
      <c r="KK45" s="73"/>
      <c r="KL45" s="73"/>
      <c r="KM45" s="73"/>
      <c r="KN45" s="73"/>
      <c r="KO45" s="73"/>
      <c r="KP45" s="73"/>
      <c r="KQ45" s="73"/>
      <c r="KR45" s="73"/>
      <c r="KS45" s="73"/>
      <c r="KT45" s="73"/>
      <c r="KU45" s="73"/>
      <c r="KV45" s="73"/>
      <c r="KW45" s="73"/>
      <c r="KX45" s="73"/>
      <c r="KY45" s="73"/>
      <c r="KZ45" s="73"/>
      <c r="LA45" s="73"/>
      <c r="LB45" s="73"/>
      <c r="LC45" s="73"/>
      <c r="LD45" s="73"/>
      <c r="LE45" s="73"/>
      <c r="LF45" s="73"/>
      <c r="LG45" s="73"/>
      <c r="LH45" s="73"/>
      <c r="LI45" s="73"/>
      <c r="LJ45" s="73"/>
      <c r="LK45" s="73"/>
      <c r="LL45" s="73"/>
      <c r="LM45" s="73"/>
      <c r="LN45" s="73"/>
      <c r="LO45" s="73"/>
      <c r="LP45" s="73"/>
      <c r="LQ45" s="73"/>
      <c r="LR45" s="73"/>
      <c r="LS45" s="73"/>
      <c r="LT45" s="73"/>
      <c r="LU45" s="73"/>
      <c r="LV45" s="73"/>
      <c r="LW45" s="73"/>
      <c r="LX45" s="73"/>
      <c r="LY45" s="73"/>
      <c r="LZ45" s="73"/>
      <c r="MA45" s="73"/>
      <c r="MB45" s="73"/>
      <c r="MC45" s="73"/>
      <c r="MD45" s="73"/>
      <c r="ME45" s="73"/>
      <c r="MF45" s="73"/>
      <c r="MG45" s="73"/>
      <c r="MH45" s="73"/>
      <c r="MI45" s="73"/>
      <c r="MJ45" s="73"/>
      <c r="MK45" s="73"/>
      <c r="ML45" s="73"/>
      <c r="MM45" s="73"/>
      <c r="MN45" s="73"/>
      <c r="MO45" s="73"/>
      <c r="MP45" s="73"/>
      <c r="MQ45" s="73"/>
      <c r="MR45" s="73"/>
      <c r="MS45" s="73"/>
      <c r="MT45" s="73"/>
      <c r="MU45" s="73"/>
      <c r="MV45" s="73"/>
      <c r="MW45" s="73"/>
      <c r="MX45" s="73"/>
      <c r="MY45" s="73"/>
      <c r="MZ45" s="73"/>
      <c r="NA45" s="73"/>
      <c r="NB45" s="73"/>
      <c r="NC45" s="73"/>
      <c r="ND45" s="73"/>
      <c r="NE45" s="73"/>
      <c r="NF45" s="73"/>
      <c r="NG45" s="73"/>
      <c r="NH45" s="73"/>
      <c r="NI45" s="73"/>
      <c r="NJ45" s="73"/>
      <c r="NK45" s="73"/>
      <c r="NL45" s="73"/>
      <c r="NM45" s="73"/>
      <c r="NN45" s="73"/>
      <c r="NO45" s="73"/>
      <c r="NP45" s="73"/>
      <c r="NQ45" s="73"/>
      <c r="NR45" s="73"/>
      <c r="NS45" s="73"/>
      <c r="NT45" s="73"/>
      <c r="NU45" s="73"/>
      <c r="NV45" s="73"/>
      <c r="NW45" s="73"/>
      <c r="NX45" s="73"/>
      <c r="NY45" s="73"/>
      <c r="NZ45" s="73"/>
      <c r="OA45" s="73"/>
      <c r="OB45" s="73"/>
      <c r="OC45" s="73"/>
      <c r="OD45" s="73"/>
      <c r="OE45" s="73"/>
      <c r="OF45" s="73"/>
      <c r="OG45" s="73"/>
      <c r="OH45" s="73"/>
      <c r="OI45" s="73"/>
      <c r="OJ45" s="73"/>
      <c r="OK45" s="73"/>
      <c r="OL45" s="73"/>
      <c r="OM45" s="73"/>
      <c r="ON45" s="73"/>
      <c r="OO45" s="73"/>
      <c r="OP45" s="73"/>
      <c r="OQ45" s="73"/>
      <c r="OR45" s="73"/>
      <c r="OS45" s="73"/>
      <c r="OT45" s="73"/>
      <c r="OU45" s="73"/>
      <c r="OV45" s="73"/>
      <c r="OW45" s="73"/>
      <c r="OX45" s="73"/>
      <c r="OY45" s="73"/>
      <c r="OZ45" s="73"/>
      <c r="PA45" s="73"/>
      <c r="PB45" s="74"/>
    </row>
    <row r="46" spans="1:418" ht="16.899999999999999" customHeight="1" x14ac:dyDescent="0.6">
      <c r="B46" s="81" t="s">
        <v>87</v>
      </c>
      <c r="C46" s="82" t="s">
        <v>24</v>
      </c>
      <c r="D46" s="61"/>
      <c r="E46" s="62"/>
      <c r="F46" s="83"/>
      <c r="G46" s="83"/>
      <c r="H46" s="83"/>
      <c r="I46" s="84"/>
      <c r="J46" s="83"/>
      <c r="K46" s="83"/>
      <c r="L46" s="83"/>
      <c r="M46" s="83"/>
      <c r="N46" s="83"/>
      <c r="O46" s="83"/>
      <c r="P46" s="83"/>
      <c r="Q46" s="84"/>
      <c r="R46" s="84"/>
      <c r="S46" s="83"/>
      <c r="T46" s="83"/>
      <c r="U46" s="84"/>
      <c r="V46" s="83"/>
      <c r="W46" s="83"/>
      <c r="X46" s="83"/>
      <c r="Y46" s="83"/>
      <c r="Z46" s="83"/>
      <c r="AA46" s="83"/>
      <c r="AB46" s="83"/>
      <c r="AC46" s="83"/>
      <c r="AD46" s="84"/>
      <c r="AE46" s="73"/>
      <c r="AF46" s="73"/>
      <c r="AG46" s="73"/>
      <c r="AH46" s="73"/>
      <c r="AI46" s="73"/>
      <c r="AJ46" s="73"/>
      <c r="AK46" s="73"/>
      <c r="AL46" s="83"/>
      <c r="AM46" s="84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3"/>
      <c r="AZ46" s="83"/>
      <c r="BA46" s="83"/>
      <c r="BB46" s="83"/>
      <c r="BC46" s="83"/>
      <c r="BD46" s="83"/>
      <c r="BE46" s="83"/>
      <c r="BF46" s="83"/>
      <c r="BG46" s="83"/>
      <c r="BH46" s="83"/>
      <c r="BI46" s="83"/>
      <c r="BJ46" s="84"/>
      <c r="BK46" s="84"/>
      <c r="BL46" s="84"/>
      <c r="BM46" s="84"/>
      <c r="BN46" s="83"/>
      <c r="BO46" s="83"/>
      <c r="BP46" s="83"/>
      <c r="BQ46" s="83"/>
      <c r="BR46" s="83"/>
      <c r="BS46" s="83"/>
      <c r="BT46" s="83"/>
      <c r="BU46" s="83"/>
      <c r="BV46" s="83"/>
      <c r="BW46" s="83"/>
      <c r="BX46" s="83"/>
      <c r="BY46" s="83"/>
      <c r="BZ46" s="83"/>
      <c r="CA46" s="83"/>
      <c r="CB46" s="83"/>
      <c r="CC46" s="83"/>
      <c r="CD46" s="83"/>
      <c r="CE46" s="83"/>
      <c r="CF46" s="83"/>
      <c r="CG46" s="83"/>
      <c r="CH46" s="83"/>
      <c r="CI46" s="83"/>
      <c r="CJ46" s="83"/>
      <c r="CK46" s="83"/>
      <c r="CL46" s="83"/>
      <c r="CM46" s="83"/>
      <c r="CN46" s="85"/>
      <c r="CO46" s="85"/>
      <c r="CP46" s="85"/>
      <c r="CQ46" s="85"/>
      <c r="CR46" s="85"/>
      <c r="CS46" s="85"/>
      <c r="CT46" s="85"/>
      <c r="CU46" s="86"/>
      <c r="CV46" s="85"/>
      <c r="CW46" s="85"/>
      <c r="CX46" s="86"/>
      <c r="CY46" s="85"/>
      <c r="CZ46" s="85"/>
      <c r="DA46" s="85"/>
      <c r="DF46" s="88"/>
      <c r="DG46" s="88"/>
      <c r="DH46" s="88"/>
      <c r="DI46" s="88"/>
      <c r="ET46" s="88"/>
      <c r="EU46" s="88"/>
      <c r="EV46" s="88"/>
      <c r="EW46" s="88"/>
      <c r="FF46" s="88"/>
      <c r="FG46" s="88"/>
      <c r="FH46" s="88"/>
      <c r="FI46" s="88"/>
      <c r="KD46" s="89"/>
      <c r="KE46" s="89"/>
      <c r="KF46" s="89"/>
      <c r="KG46" s="89"/>
    </row>
    <row r="47" spans="1:418" ht="15.75" customHeight="1" x14ac:dyDescent="0.6">
      <c r="B47" s="75"/>
      <c r="C47" s="90" t="s">
        <v>25</v>
      </c>
      <c r="D47" s="64"/>
      <c r="E47" s="65"/>
      <c r="F47" s="83"/>
      <c r="G47" s="83"/>
      <c r="H47" s="83"/>
      <c r="I47" s="84"/>
      <c r="J47" s="83"/>
      <c r="K47" s="83"/>
      <c r="L47" s="83"/>
      <c r="M47" s="83"/>
      <c r="N47" s="83"/>
      <c r="O47" s="83"/>
      <c r="P47" s="83"/>
      <c r="Q47" s="84"/>
      <c r="R47" s="84"/>
      <c r="S47" s="83"/>
      <c r="T47" s="83"/>
      <c r="U47" s="84"/>
      <c r="V47" s="83"/>
      <c r="W47" s="83"/>
      <c r="X47" s="83"/>
      <c r="Y47" s="83"/>
      <c r="Z47" s="83"/>
      <c r="AA47" s="83"/>
      <c r="AB47" s="83"/>
      <c r="AC47" s="83"/>
      <c r="AD47" s="84"/>
      <c r="AE47" s="73"/>
      <c r="AF47" s="73"/>
      <c r="AG47" s="73"/>
      <c r="AH47" s="73"/>
      <c r="AI47" s="73"/>
      <c r="AJ47" s="73"/>
      <c r="AK47" s="73"/>
      <c r="AL47" s="83"/>
      <c r="AM47" s="84"/>
      <c r="AN47" s="83"/>
      <c r="AO47" s="83"/>
      <c r="AP47" s="83"/>
      <c r="AQ47" s="83"/>
      <c r="AR47" s="83"/>
      <c r="AS47" s="83"/>
      <c r="AT47" s="83"/>
      <c r="AU47" s="83"/>
      <c r="AV47" s="83"/>
      <c r="AW47" s="83"/>
      <c r="AX47" s="83"/>
      <c r="AY47" s="83"/>
      <c r="AZ47" s="83"/>
      <c r="BA47" s="83"/>
      <c r="BB47" s="83"/>
      <c r="BC47" s="83"/>
      <c r="BD47" s="83"/>
      <c r="BE47" s="83"/>
      <c r="BF47" s="83"/>
      <c r="BG47" s="83"/>
      <c r="BH47" s="83"/>
      <c r="BI47" s="83"/>
      <c r="BJ47" s="84"/>
      <c r="BK47" s="84"/>
      <c r="BL47" s="84"/>
      <c r="BM47" s="84"/>
      <c r="BN47" s="83"/>
      <c r="BO47" s="83"/>
      <c r="BP47" s="83"/>
      <c r="BQ47" s="83"/>
      <c r="BR47" s="83"/>
      <c r="BS47" s="83"/>
      <c r="BT47" s="83"/>
      <c r="BU47" s="83"/>
      <c r="BV47" s="83"/>
      <c r="BW47" s="83"/>
      <c r="BX47" s="83"/>
      <c r="BY47" s="83"/>
      <c r="BZ47" s="83"/>
      <c r="CA47" s="83"/>
      <c r="CB47" s="83"/>
      <c r="CC47" s="83"/>
      <c r="CD47" s="83"/>
      <c r="CE47" s="83"/>
      <c r="CF47" s="83"/>
      <c r="CG47" s="83"/>
      <c r="CH47" s="83"/>
      <c r="CI47" s="83"/>
      <c r="CJ47" s="83"/>
      <c r="CK47" s="83"/>
      <c r="CL47" s="83"/>
      <c r="CM47" s="83"/>
      <c r="CN47" s="85"/>
      <c r="CO47" s="85"/>
      <c r="CP47" s="85"/>
      <c r="CQ47" s="85"/>
      <c r="CR47" s="85"/>
      <c r="CS47" s="85"/>
      <c r="CT47" s="85"/>
      <c r="CU47" s="86"/>
      <c r="CV47" s="85"/>
      <c r="CW47" s="85"/>
      <c r="CX47" s="86"/>
      <c r="CY47" s="85"/>
      <c r="CZ47" s="85"/>
      <c r="DA47" s="85"/>
      <c r="DF47" s="88"/>
      <c r="DG47" s="88"/>
      <c r="DH47" s="88"/>
      <c r="DI47" s="88"/>
      <c r="ET47" s="88"/>
      <c r="EU47" s="88"/>
      <c r="EV47" s="88"/>
      <c r="EW47" s="88"/>
      <c r="FF47" s="88"/>
      <c r="FG47" s="88"/>
      <c r="FH47" s="88"/>
      <c r="FI47" s="88"/>
      <c r="KD47" s="89"/>
      <c r="KE47" s="89"/>
      <c r="KF47" s="89"/>
      <c r="KG47" s="89"/>
    </row>
    <row r="48" spans="1:418" ht="15.75" customHeight="1" x14ac:dyDescent="0.6">
      <c r="B48" s="75"/>
      <c r="C48" s="90" t="s">
        <v>55</v>
      </c>
      <c r="D48" s="64"/>
      <c r="E48" s="65"/>
      <c r="F48" s="83"/>
      <c r="G48" s="83"/>
      <c r="H48" s="83"/>
      <c r="I48" s="84"/>
      <c r="J48" s="83"/>
      <c r="K48" s="83"/>
      <c r="L48" s="83"/>
      <c r="M48" s="83"/>
      <c r="N48" s="83"/>
      <c r="O48" s="83"/>
      <c r="P48" s="83"/>
      <c r="Q48" s="84"/>
      <c r="R48" s="84"/>
      <c r="S48" s="83"/>
      <c r="T48" s="83"/>
      <c r="U48" s="84"/>
      <c r="V48" s="83"/>
      <c r="W48" s="83"/>
      <c r="X48" s="83"/>
      <c r="Y48" s="83"/>
      <c r="Z48" s="83"/>
      <c r="AA48" s="83"/>
      <c r="AB48" s="83"/>
      <c r="AC48" s="83"/>
      <c r="AD48" s="84"/>
      <c r="AE48" s="73"/>
      <c r="AF48" s="73"/>
      <c r="AG48" s="73"/>
      <c r="AH48" s="73"/>
      <c r="AI48" s="73"/>
      <c r="AJ48" s="73"/>
      <c r="AK48" s="73"/>
      <c r="AL48" s="83"/>
      <c r="AM48" s="91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/>
      <c r="AZ48" s="83"/>
      <c r="BA48" s="83"/>
      <c r="BB48" s="83"/>
      <c r="BC48" s="83"/>
      <c r="BD48" s="83"/>
      <c r="BE48" s="83"/>
      <c r="BF48" s="83"/>
      <c r="BG48" s="83"/>
      <c r="BH48" s="83"/>
      <c r="BI48" s="83"/>
      <c r="BJ48" s="84"/>
      <c r="BK48" s="84"/>
      <c r="BL48" s="84"/>
      <c r="BM48" s="84"/>
      <c r="BN48" s="83"/>
      <c r="BO48" s="83"/>
      <c r="BP48" s="83"/>
      <c r="BQ48" s="83"/>
      <c r="BR48" s="83"/>
      <c r="BS48" s="83"/>
      <c r="BT48" s="83"/>
      <c r="BU48" s="83"/>
      <c r="BV48" s="83"/>
      <c r="BW48" s="83"/>
      <c r="BX48" s="83"/>
      <c r="BY48" s="83"/>
      <c r="BZ48" s="83"/>
      <c r="CA48" s="83"/>
      <c r="CB48" s="83"/>
      <c r="CC48" s="83"/>
      <c r="CD48" s="83"/>
      <c r="CE48" s="83"/>
      <c r="CF48" s="83"/>
      <c r="CG48" s="83"/>
      <c r="CH48" s="83"/>
      <c r="CI48" s="83"/>
      <c r="CJ48" s="83"/>
      <c r="CK48" s="83"/>
      <c r="CL48" s="83"/>
      <c r="CM48" s="83"/>
      <c r="CN48" s="85"/>
      <c r="CO48" s="85"/>
      <c r="CP48" s="85"/>
      <c r="CQ48" s="85"/>
      <c r="CR48" s="85"/>
      <c r="CS48" s="85"/>
      <c r="CT48" s="85"/>
      <c r="CU48" s="86"/>
      <c r="CV48" s="85"/>
      <c r="CW48" s="85"/>
      <c r="CX48" s="86"/>
      <c r="CY48" s="85"/>
      <c r="CZ48" s="85"/>
      <c r="DA48" s="85"/>
      <c r="DF48" s="88"/>
      <c r="DG48" s="88"/>
      <c r="DH48" s="88"/>
      <c r="DI48" s="88"/>
      <c r="ET48" s="88"/>
      <c r="EU48" s="88"/>
      <c r="EV48" s="88"/>
      <c r="EW48" s="88"/>
      <c r="FF48" s="88"/>
      <c r="FG48" s="88"/>
      <c r="FH48" s="88"/>
      <c r="FI48" s="88"/>
      <c r="KD48" s="89"/>
      <c r="KE48" s="89"/>
      <c r="KF48" s="89"/>
      <c r="KG48" s="89"/>
    </row>
    <row r="49" spans="2:418" ht="15.75" customHeight="1" x14ac:dyDescent="0.6">
      <c r="B49" s="75"/>
      <c r="C49" s="90" t="s">
        <v>53</v>
      </c>
      <c r="D49" s="64"/>
      <c r="E49" s="65"/>
      <c r="F49" s="83"/>
      <c r="G49" s="83"/>
      <c r="H49" s="83"/>
      <c r="I49" s="84"/>
      <c r="J49" s="83"/>
      <c r="K49" s="83"/>
      <c r="L49" s="83"/>
      <c r="M49" s="83"/>
      <c r="N49" s="83"/>
      <c r="O49" s="83"/>
      <c r="P49" s="83"/>
      <c r="Q49" s="84"/>
      <c r="R49" s="84"/>
      <c r="S49" s="83"/>
      <c r="T49" s="83"/>
      <c r="U49" s="84"/>
      <c r="V49" s="83"/>
      <c r="W49" s="83"/>
      <c r="X49" s="83"/>
      <c r="Y49" s="83"/>
      <c r="Z49" s="83"/>
      <c r="AA49" s="83"/>
      <c r="AB49" s="83"/>
      <c r="AC49" s="83"/>
      <c r="AD49" s="84"/>
      <c r="AE49" s="73"/>
      <c r="AF49" s="73"/>
      <c r="AG49" s="73"/>
      <c r="AH49" s="73"/>
      <c r="AI49" s="73"/>
      <c r="AJ49" s="73"/>
      <c r="AK49" s="73"/>
      <c r="AL49" s="83"/>
      <c r="AM49" s="91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3"/>
      <c r="BE49" s="83"/>
      <c r="BF49" s="83"/>
      <c r="BG49" s="83"/>
      <c r="BH49" s="83"/>
      <c r="BI49" s="83"/>
      <c r="BJ49" s="84"/>
      <c r="BK49" s="84"/>
      <c r="BL49" s="84"/>
      <c r="BM49" s="84"/>
      <c r="BN49" s="83"/>
      <c r="BO49" s="83"/>
      <c r="BP49" s="83"/>
      <c r="BQ49" s="83"/>
      <c r="BR49" s="83"/>
      <c r="BS49" s="83"/>
      <c r="BT49" s="83"/>
      <c r="BU49" s="83"/>
      <c r="BV49" s="83"/>
      <c r="BW49" s="83"/>
      <c r="BX49" s="83"/>
      <c r="BY49" s="83"/>
      <c r="BZ49" s="83"/>
      <c r="CA49" s="83"/>
      <c r="CB49" s="83"/>
      <c r="CC49" s="83"/>
      <c r="CD49" s="83"/>
      <c r="CE49" s="83"/>
      <c r="CF49" s="83"/>
      <c r="CG49" s="83"/>
      <c r="CH49" s="83"/>
      <c r="CI49" s="83"/>
      <c r="CJ49" s="83"/>
      <c r="CK49" s="83"/>
      <c r="CL49" s="83"/>
      <c r="CM49" s="83"/>
      <c r="CN49" s="85"/>
      <c r="CO49" s="85"/>
      <c r="CP49" s="85"/>
      <c r="CQ49" s="85"/>
      <c r="CR49" s="85"/>
      <c r="CS49" s="85"/>
      <c r="CT49" s="85"/>
      <c r="CU49" s="86"/>
      <c r="CV49" s="85"/>
      <c r="CW49" s="85"/>
      <c r="CX49" s="86"/>
      <c r="CY49" s="85"/>
      <c r="CZ49" s="85"/>
      <c r="DA49" s="85"/>
      <c r="DF49" s="88"/>
      <c r="DG49" s="88"/>
      <c r="DH49" s="88"/>
      <c r="DI49" s="88"/>
      <c r="ET49" s="88"/>
      <c r="EU49" s="88"/>
      <c r="EV49" s="88"/>
      <c r="EW49" s="88"/>
      <c r="FF49" s="88"/>
      <c r="FG49" s="88"/>
      <c r="FH49" s="88"/>
      <c r="FI49" s="88"/>
      <c r="KD49" s="89"/>
      <c r="KE49" s="89"/>
      <c r="KF49" s="89"/>
      <c r="KG49" s="89"/>
    </row>
    <row r="50" spans="2:418" ht="15.75" customHeight="1" x14ac:dyDescent="0.6">
      <c r="B50" s="75"/>
      <c r="C50" s="90" t="s">
        <v>56</v>
      </c>
      <c r="D50" s="64"/>
      <c r="E50" s="65"/>
      <c r="F50" s="83"/>
      <c r="G50" s="83"/>
      <c r="H50" s="83"/>
      <c r="I50" s="84"/>
      <c r="J50" s="83"/>
      <c r="K50" s="83"/>
      <c r="L50" s="83"/>
      <c r="M50" s="83"/>
      <c r="N50" s="83"/>
      <c r="O50" s="83"/>
      <c r="P50" s="83"/>
      <c r="Q50" s="84"/>
      <c r="R50" s="84"/>
      <c r="S50" s="83"/>
      <c r="T50" s="83"/>
      <c r="U50" s="84"/>
      <c r="V50" s="83"/>
      <c r="W50" s="83"/>
      <c r="X50" s="83"/>
      <c r="Y50" s="83"/>
      <c r="Z50" s="83"/>
      <c r="AA50" s="83"/>
      <c r="AB50" s="83"/>
      <c r="AC50" s="83"/>
      <c r="AD50" s="84"/>
      <c r="AE50" s="73"/>
      <c r="AF50" s="73"/>
      <c r="AG50" s="73"/>
      <c r="AH50" s="73"/>
      <c r="AI50" s="73"/>
      <c r="AJ50" s="73"/>
      <c r="AK50" s="73"/>
      <c r="AL50" s="83"/>
      <c r="AM50" s="91"/>
      <c r="AN50" s="83"/>
      <c r="AO50" s="83"/>
      <c r="AP50" s="83"/>
      <c r="AQ50" s="83"/>
      <c r="AR50" s="83"/>
      <c r="AS50" s="83"/>
      <c r="AT50" s="83"/>
      <c r="AU50" s="83"/>
      <c r="AV50" s="83"/>
      <c r="AW50" s="83"/>
      <c r="AX50" s="83"/>
      <c r="AY50" s="83"/>
      <c r="AZ50" s="83"/>
      <c r="BA50" s="83"/>
      <c r="BB50" s="83"/>
      <c r="BC50" s="83"/>
      <c r="BD50" s="83"/>
      <c r="BE50" s="83"/>
      <c r="BF50" s="83"/>
      <c r="BG50" s="83"/>
      <c r="BH50" s="83"/>
      <c r="BI50" s="83"/>
      <c r="BJ50" s="84"/>
      <c r="BK50" s="84"/>
      <c r="BL50" s="84"/>
      <c r="BM50" s="84"/>
      <c r="BN50" s="83"/>
      <c r="BO50" s="83"/>
      <c r="BP50" s="83"/>
      <c r="BQ50" s="83"/>
      <c r="BR50" s="83"/>
      <c r="BS50" s="83"/>
      <c r="BT50" s="83"/>
      <c r="BU50" s="83"/>
      <c r="BV50" s="83"/>
      <c r="BW50" s="83"/>
      <c r="BX50" s="83"/>
      <c r="BY50" s="83"/>
      <c r="BZ50" s="83"/>
      <c r="CA50" s="83"/>
      <c r="CB50" s="83"/>
      <c r="CC50" s="83"/>
      <c r="CD50" s="83"/>
      <c r="CE50" s="83"/>
      <c r="CF50" s="83"/>
      <c r="CG50" s="83"/>
      <c r="CH50" s="83"/>
      <c r="CI50" s="83"/>
      <c r="CJ50" s="83"/>
      <c r="CK50" s="83"/>
      <c r="CL50" s="83"/>
      <c r="CM50" s="83"/>
      <c r="CN50" s="85"/>
      <c r="CO50" s="85"/>
      <c r="CP50" s="85"/>
      <c r="CQ50" s="85"/>
      <c r="CR50" s="85"/>
      <c r="CS50" s="85"/>
      <c r="CT50" s="85"/>
      <c r="CU50" s="86"/>
      <c r="CV50" s="85"/>
      <c r="CW50" s="85"/>
      <c r="CX50" s="86"/>
      <c r="CY50" s="85"/>
      <c r="CZ50" s="85"/>
      <c r="DA50" s="85"/>
      <c r="DF50" s="88"/>
      <c r="DG50" s="88"/>
      <c r="DH50" s="88"/>
      <c r="DI50" s="88"/>
      <c r="ET50" s="88"/>
      <c r="EU50" s="88"/>
      <c r="EV50" s="88"/>
      <c r="EW50" s="88"/>
      <c r="FF50" s="88"/>
      <c r="FG50" s="88"/>
      <c r="FH50" s="88"/>
      <c r="FI50" s="88"/>
      <c r="KD50" s="89"/>
      <c r="KE50" s="89"/>
      <c r="KF50" s="89"/>
      <c r="KG50" s="89"/>
    </row>
    <row r="51" spans="2:418" ht="15.75" customHeight="1" x14ac:dyDescent="0.6">
      <c r="B51" s="75"/>
      <c r="C51" s="90" t="s">
        <v>22</v>
      </c>
      <c r="D51" s="64"/>
      <c r="E51" s="65"/>
      <c r="F51" s="83"/>
      <c r="G51" s="83"/>
      <c r="H51" s="83"/>
      <c r="I51" s="84"/>
      <c r="J51" s="83"/>
      <c r="K51" s="83"/>
      <c r="L51" s="83"/>
      <c r="M51" s="83"/>
      <c r="N51" s="83"/>
      <c r="O51" s="83"/>
      <c r="P51" s="83"/>
      <c r="Q51" s="84"/>
      <c r="R51" s="84"/>
      <c r="S51" s="83"/>
      <c r="T51" s="83"/>
      <c r="U51" s="84"/>
      <c r="V51" s="83"/>
      <c r="W51" s="83"/>
      <c r="X51" s="83"/>
      <c r="Y51" s="83"/>
      <c r="Z51" s="83"/>
      <c r="AA51" s="83"/>
      <c r="AB51" s="83"/>
      <c r="AC51" s="83"/>
      <c r="AD51" s="84"/>
      <c r="AE51" s="73"/>
      <c r="AF51" s="73"/>
      <c r="AG51" s="73"/>
      <c r="AH51" s="73"/>
      <c r="AI51" s="73"/>
      <c r="AJ51" s="73"/>
      <c r="AK51" s="73"/>
      <c r="AL51" s="83"/>
      <c r="AM51" s="91"/>
      <c r="AN51" s="83"/>
      <c r="AO51" s="83"/>
      <c r="AP51" s="83"/>
      <c r="AQ51" s="83"/>
      <c r="AR51" s="83"/>
      <c r="AS51" s="83"/>
      <c r="AT51" s="83"/>
      <c r="AU51" s="83"/>
      <c r="AV51" s="83"/>
      <c r="AW51" s="83"/>
      <c r="AX51" s="83"/>
      <c r="AY51" s="83"/>
      <c r="AZ51" s="83"/>
      <c r="BA51" s="83"/>
      <c r="BB51" s="83"/>
      <c r="BC51" s="83"/>
      <c r="BD51" s="83"/>
      <c r="BE51" s="83"/>
      <c r="BF51" s="83"/>
      <c r="BG51" s="83"/>
      <c r="BH51" s="83"/>
      <c r="BI51" s="83"/>
      <c r="BJ51" s="84"/>
      <c r="BK51" s="84"/>
      <c r="BL51" s="84"/>
      <c r="BM51" s="84"/>
      <c r="BN51" s="83"/>
      <c r="BO51" s="83"/>
      <c r="BP51" s="83"/>
      <c r="BQ51" s="83"/>
      <c r="BR51" s="83"/>
      <c r="BS51" s="83"/>
      <c r="BT51" s="83"/>
      <c r="BU51" s="83"/>
      <c r="BV51" s="83"/>
      <c r="BW51" s="83"/>
      <c r="BX51" s="83"/>
      <c r="BY51" s="83"/>
      <c r="BZ51" s="83"/>
      <c r="CA51" s="83"/>
      <c r="CB51" s="83"/>
      <c r="CC51" s="83"/>
      <c r="CD51" s="83"/>
      <c r="CE51" s="83"/>
      <c r="CF51" s="83"/>
      <c r="CG51" s="83"/>
      <c r="CH51" s="83"/>
      <c r="CI51" s="83"/>
      <c r="CJ51" s="83"/>
      <c r="CK51" s="83"/>
      <c r="CL51" s="83"/>
      <c r="CM51" s="83"/>
      <c r="CN51" s="85"/>
      <c r="CO51" s="85"/>
      <c r="CP51" s="85"/>
      <c r="CQ51" s="85"/>
      <c r="CR51" s="85"/>
      <c r="CS51" s="85"/>
      <c r="CT51" s="85"/>
      <c r="CU51" s="86"/>
      <c r="CV51" s="85"/>
      <c r="CW51" s="85"/>
      <c r="CX51" s="86"/>
      <c r="CY51" s="85"/>
      <c r="CZ51" s="85"/>
      <c r="DA51" s="85"/>
      <c r="DF51" s="88"/>
      <c r="DG51" s="88"/>
      <c r="DH51" s="88"/>
      <c r="DI51" s="88"/>
      <c r="ET51" s="88"/>
      <c r="EU51" s="88"/>
      <c r="EV51" s="88"/>
      <c r="EW51" s="88"/>
      <c r="FF51" s="88"/>
      <c r="FG51" s="88"/>
      <c r="FH51" s="88"/>
      <c r="FI51" s="88"/>
      <c r="KD51" s="89"/>
      <c r="KE51" s="89"/>
      <c r="KF51" s="89"/>
      <c r="KG51" s="89"/>
      <c r="KH51" s="52"/>
      <c r="KI51" s="52"/>
      <c r="KJ51" s="52"/>
      <c r="KK51" s="52"/>
      <c r="KL51" s="52"/>
      <c r="KM51" s="52"/>
      <c r="KN51" s="52"/>
      <c r="KO51" s="52"/>
      <c r="KP51" s="52"/>
      <c r="KQ51" s="52"/>
      <c r="KR51" s="52"/>
      <c r="KS51" s="52"/>
      <c r="KT51" s="52"/>
      <c r="KU51" s="52"/>
      <c r="KV51" s="52"/>
      <c r="KW51" s="52"/>
      <c r="KX51" s="52"/>
      <c r="KY51" s="52"/>
      <c r="KZ51" s="52"/>
      <c r="LA51" s="52"/>
      <c r="LB51" s="52"/>
      <c r="LC51" s="52"/>
      <c r="LD51" s="52"/>
      <c r="LE51" s="52"/>
      <c r="LF51" s="52"/>
      <c r="LG51" s="52"/>
      <c r="LH51" s="52"/>
      <c r="LI51" s="52"/>
      <c r="LJ51" s="52"/>
      <c r="LK51" s="52"/>
      <c r="LL51" s="52"/>
      <c r="LM51" s="52"/>
      <c r="LN51" s="52"/>
      <c r="LO51" s="52"/>
      <c r="LP51" s="52"/>
      <c r="LQ51" s="52"/>
      <c r="LR51" s="52"/>
      <c r="LS51" s="52"/>
      <c r="LT51" s="52"/>
      <c r="LU51" s="52"/>
      <c r="LV51" s="52"/>
      <c r="LW51" s="52"/>
      <c r="LX51" s="52"/>
      <c r="LY51" s="52"/>
      <c r="LZ51" s="52"/>
      <c r="MA51" s="52"/>
      <c r="MB51" s="52"/>
      <c r="MC51" s="52"/>
      <c r="MD51" s="52"/>
      <c r="ME51" s="52"/>
      <c r="MF51" s="52"/>
      <c r="MG51" s="52"/>
      <c r="MH51" s="52"/>
      <c r="MI51" s="52"/>
      <c r="MJ51" s="52"/>
      <c r="MK51" s="52"/>
      <c r="ML51" s="52"/>
      <c r="MM51" s="52"/>
      <c r="MN51" s="52"/>
      <c r="MO51" s="52"/>
      <c r="MP51" s="52"/>
      <c r="MQ51" s="52"/>
      <c r="MR51" s="52"/>
      <c r="MS51" s="52"/>
      <c r="MT51" s="52"/>
      <c r="MU51" s="52"/>
      <c r="MV51" s="52"/>
      <c r="MW51" s="52"/>
      <c r="MX51" s="52"/>
      <c r="MY51" s="52"/>
      <c r="MZ51" s="52"/>
      <c r="NA51" s="52"/>
      <c r="NB51" s="52"/>
      <c r="NC51" s="52"/>
      <c r="ND51" s="52"/>
      <c r="NE51" s="52"/>
      <c r="NF51" s="52"/>
      <c r="NG51" s="52"/>
      <c r="NH51" s="52"/>
      <c r="NI51" s="52"/>
      <c r="NJ51" s="52"/>
      <c r="NK51" s="52"/>
      <c r="NL51" s="52"/>
      <c r="NM51" s="52"/>
      <c r="NN51" s="52"/>
      <c r="NO51" s="52"/>
      <c r="NP51" s="52"/>
      <c r="NQ51" s="52"/>
      <c r="NR51" s="52"/>
      <c r="NS51" s="52"/>
      <c r="NT51" s="52"/>
      <c r="NU51" s="52"/>
      <c r="NV51" s="52"/>
      <c r="NW51" s="52"/>
      <c r="NX51" s="52"/>
      <c r="NY51" s="52"/>
      <c r="NZ51" s="52"/>
      <c r="OA51" s="52"/>
      <c r="OB51" s="52"/>
      <c r="OC51" s="52"/>
      <c r="OD51" s="52"/>
      <c r="OE51" s="52"/>
      <c r="OF51" s="52"/>
      <c r="OG51" s="52"/>
      <c r="OH51" s="52"/>
      <c r="OI51" s="52"/>
      <c r="OJ51" s="52"/>
      <c r="OK51" s="52"/>
      <c r="OL51" s="52"/>
      <c r="OM51" s="52"/>
      <c r="ON51" s="52"/>
      <c r="OO51" s="52"/>
      <c r="OP51" s="52"/>
      <c r="OQ51" s="52"/>
      <c r="OR51" s="52"/>
      <c r="OS51" s="52"/>
      <c r="OT51" s="52"/>
      <c r="OU51" s="52"/>
      <c r="OV51" s="52"/>
      <c r="OW51" s="52"/>
      <c r="OX51" s="52"/>
      <c r="OY51" s="52"/>
      <c r="OZ51" s="52"/>
      <c r="PA51" s="52"/>
      <c r="PB51" s="52"/>
    </row>
    <row r="52" spans="2:418" ht="15.75" customHeight="1" x14ac:dyDescent="0.6">
      <c r="B52" s="75"/>
      <c r="C52" s="90" t="s">
        <v>58</v>
      </c>
      <c r="D52" s="64"/>
      <c r="E52" s="65"/>
      <c r="F52" s="83"/>
      <c r="G52" s="83"/>
      <c r="H52" s="83"/>
      <c r="I52" s="84"/>
      <c r="J52" s="83"/>
      <c r="K52" s="83"/>
      <c r="L52" s="83"/>
      <c r="M52" s="83"/>
      <c r="N52" s="83"/>
      <c r="O52" s="83"/>
      <c r="P52" s="83"/>
      <c r="Q52" s="84"/>
      <c r="R52" s="84"/>
      <c r="S52" s="83"/>
      <c r="T52" s="83"/>
      <c r="U52" s="84"/>
      <c r="V52" s="83"/>
      <c r="W52" s="83"/>
      <c r="X52" s="83"/>
      <c r="Y52" s="83"/>
      <c r="Z52" s="83"/>
      <c r="AA52" s="83"/>
      <c r="AB52" s="83"/>
      <c r="AC52" s="83"/>
      <c r="AD52" s="84"/>
      <c r="AE52" s="73"/>
      <c r="AF52" s="73"/>
      <c r="AG52" s="73"/>
      <c r="AH52" s="73"/>
      <c r="AI52" s="73"/>
      <c r="AJ52" s="73"/>
      <c r="AK52" s="73"/>
      <c r="AL52" s="83"/>
      <c r="AM52" s="91"/>
      <c r="AN52" s="83"/>
      <c r="AO52" s="83"/>
      <c r="AP52" s="83"/>
      <c r="AQ52" s="83"/>
      <c r="AR52" s="83"/>
      <c r="AS52" s="83"/>
      <c r="AT52" s="83"/>
      <c r="AU52" s="83"/>
      <c r="AV52" s="83"/>
      <c r="AW52" s="83"/>
      <c r="AX52" s="83"/>
      <c r="AY52" s="83"/>
      <c r="AZ52" s="83"/>
      <c r="BA52" s="83"/>
      <c r="BB52" s="83"/>
      <c r="BC52" s="83"/>
      <c r="BD52" s="83"/>
      <c r="BE52" s="83"/>
      <c r="BF52" s="83"/>
      <c r="BG52" s="83"/>
      <c r="BH52" s="83"/>
      <c r="BI52" s="83"/>
      <c r="BJ52" s="84"/>
      <c r="BK52" s="84"/>
      <c r="BL52" s="84"/>
      <c r="BM52" s="84"/>
      <c r="BN52" s="83"/>
      <c r="BO52" s="83"/>
      <c r="BP52" s="83"/>
      <c r="BQ52" s="83"/>
      <c r="BR52" s="83"/>
      <c r="BS52" s="83"/>
      <c r="BT52" s="83"/>
      <c r="BU52" s="83"/>
      <c r="BV52" s="83"/>
      <c r="BW52" s="83"/>
      <c r="BX52" s="83"/>
      <c r="BY52" s="83"/>
      <c r="BZ52" s="83"/>
      <c r="CA52" s="83"/>
      <c r="CB52" s="83"/>
      <c r="CC52" s="83"/>
      <c r="CD52" s="83"/>
      <c r="CE52" s="83"/>
      <c r="CF52" s="83"/>
      <c r="CG52" s="83"/>
      <c r="CH52" s="83"/>
      <c r="CI52" s="83"/>
      <c r="CJ52" s="83"/>
      <c r="CK52" s="83"/>
      <c r="CL52" s="83"/>
      <c r="CM52" s="83"/>
      <c r="CN52" s="85"/>
      <c r="CO52" s="85"/>
      <c r="CP52" s="85"/>
      <c r="CQ52" s="85"/>
      <c r="CR52" s="85"/>
      <c r="CS52" s="85"/>
      <c r="CT52" s="85"/>
      <c r="CU52" s="86"/>
      <c r="CV52" s="85"/>
      <c r="CW52" s="85"/>
      <c r="CX52" s="86"/>
      <c r="CY52" s="85"/>
      <c r="CZ52" s="85"/>
      <c r="DA52" s="85"/>
      <c r="DF52" s="88"/>
      <c r="DG52" s="88"/>
      <c r="DH52" s="88"/>
      <c r="DI52" s="88"/>
      <c r="ET52" s="88"/>
      <c r="EU52" s="88"/>
      <c r="EV52" s="88"/>
      <c r="EW52" s="88"/>
      <c r="FF52" s="88"/>
      <c r="FG52" s="88"/>
      <c r="FH52" s="88"/>
      <c r="FI52" s="88"/>
      <c r="KD52" s="89"/>
      <c r="KE52" s="89"/>
      <c r="KF52" s="89"/>
      <c r="KG52" s="89"/>
      <c r="KH52" s="52"/>
      <c r="KI52" s="52"/>
      <c r="KJ52" s="52"/>
      <c r="KK52" s="52"/>
      <c r="KL52" s="52"/>
      <c r="KM52" s="52"/>
      <c r="KN52" s="52"/>
      <c r="KO52" s="52"/>
      <c r="KP52" s="52"/>
      <c r="KQ52" s="52"/>
      <c r="KR52" s="52"/>
      <c r="KS52" s="52"/>
      <c r="KT52" s="52"/>
      <c r="KU52" s="52"/>
      <c r="KV52" s="52"/>
      <c r="KW52" s="52"/>
      <c r="KX52" s="52"/>
      <c r="KY52" s="52"/>
      <c r="KZ52" s="52"/>
      <c r="LA52" s="52"/>
      <c r="LB52" s="52"/>
      <c r="LC52" s="52"/>
      <c r="LD52" s="52"/>
      <c r="LE52" s="52"/>
      <c r="LF52" s="52"/>
      <c r="LG52" s="52"/>
      <c r="LH52" s="52"/>
      <c r="LI52" s="52"/>
      <c r="LJ52" s="52"/>
      <c r="LK52" s="52"/>
      <c r="LL52" s="52"/>
      <c r="LM52" s="52"/>
      <c r="LN52" s="52"/>
      <c r="LO52" s="52"/>
      <c r="LP52" s="52"/>
      <c r="LQ52" s="52"/>
      <c r="LR52" s="52"/>
      <c r="LS52" s="52"/>
      <c r="LT52" s="52"/>
      <c r="LU52" s="52"/>
      <c r="LV52" s="52"/>
      <c r="LW52" s="52"/>
      <c r="LX52" s="52"/>
      <c r="LY52" s="52"/>
      <c r="LZ52" s="52"/>
      <c r="MA52" s="52"/>
      <c r="MB52" s="52"/>
      <c r="MC52" s="52"/>
      <c r="MD52" s="52"/>
      <c r="ME52" s="52"/>
      <c r="MF52" s="52"/>
      <c r="MG52" s="52"/>
      <c r="MH52" s="52"/>
      <c r="MI52" s="52"/>
      <c r="MJ52" s="52"/>
      <c r="MK52" s="52"/>
      <c r="ML52" s="52"/>
      <c r="MM52" s="52"/>
      <c r="MN52" s="52"/>
      <c r="MO52" s="52"/>
      <c r="MP52" s="52"/>
      <c r="MQ52" s="52"/>
      <c r="MR52" s="52"/>
      <c r="MS52" s="52"/>
      <c r="MT52" s="52"/>
      <c r="MU52" s="52"/>
      <c r="MV52" s="52"/>
      <c r="MW52" s="52"/>
      <c r="MX52" s="52"/>
      <c r="MY52" s="52"/>
      <c r="MZ52" s="52"/>
      <c r="NA52" s="52"/>
      <c r="NB52" s="52"/>
      <c r="NC52" s="52"/>
      <c r="ND52" s="52"/>
      <c r="NE52" s="52"/>
      <c r="NF52" s="52"/>
      <c r="NG52" s="52"/>
      <c r="NH52" s="52"/>
      <c r="NI52" s="52"/>
      <c r="NJ52" s="52"/>
      <c r="NK52" s="52"/>
      <c r="NL52" s="52"/>
      <c r="NM52" s="52"/>
      <c r="NN52" s="52"/>
      <c r="NO52" s="52"/>
      <c r="NP52" s="52"/>
      <c r="NQ52" s="52"/>
      <c r="NR52" s="52"/>
      <c r="NS52" s="52"/>
      <c r="NT52" s="52"/>
      <c r="NU52" s="52"/>
      <c r="NV52" s="52"/>
      <c r="NW52" s="52"/>
      <c r="NX52" s="52"/>
      <c r="NY52" s="52"/>
      <c r="NZ52" s="52"/>
      <c r="OA52" s="52"/>
      <c r="OB52" s="52"/>
      <c r="OC52" s="52"/>
      <c r="OD52" s="52"/>
      <c r="OE52" s="52"/>
      <c r="OF52" s="52"/>
      <c r="OG52" s="52"/>
      <c r="OH52" s="52"/>
      <c r="OI52" s="52"/>
      <c r="OJ52" s="52"/>
      <c r="OK52" s="52"/>
      <c r="OL52" s="52"/>
      <c r="OM52" s="52"/>
      <c r="ON52" s="52"/>
      <c r="OO52" s="52"/>
      <c r="OP52" s="52"/>
      <c r="OQ52" s="52"/>
      <c r="OR52" s="52"/>
      <c r="OS52" s="52"/>
      <c r="OT52" s="52"/>
      <c r="OU52" s="52"/>
      <c r="OV52" s="52"/>
      <c r="OW52" s="52"/>
      <c r="OX52" s="52"/>
      <c r="OY52" s="52"/>
      <c r="OZ52" s="52"/>
      <c r="PA52" s="52"/>
      <c r="PB52" s="52"/>
    </row>
    <row r="53" spans="2:418" ht="15.75" customHeight="1" x14ac:dyDescent="0.6">
      <c r="B53" s="75"/>
      <c r="C53" s="90" t="s">
        <v>54</v>
      </c>
      <c r="D53" s="64"/>
      <c r="E53" s="65"/>
      <c r="F53" s="83"/>
      <c r="G53" s="83"/>
      <c r="H53" s="83"/>
      <c r="I53" s="84"/>
      <c r="J53" s="83"/>
      <c r="K53" s="83"/>
      <c r="L53" s="83"/>
      <c r="M53" s="83"/>
      <c r="N53" s="83"/>
      <c r="O53" s="83"/>
      <c r="P53" s="83"/>
      <c r="Q53" s="84"/>
      <c r="R53" s="84"/>
      <c r="S53" s="83"/>
      <c r="T53" s="83"/>
      <c r="U53" s="84"/>
      <c r="V53" s="83"/>
      <c r="W53" s="83"/>
      <c r="X53" s="83"/>
      <c r="Y53" s="83"/>
      <c r="Z53" s="83"/>
      <c r="AA53" s="83"/>
      <c r="AB53" s="83"/>
      <c r="AC53" s="83"/>
      <c r="AD53" s="84"/>
      <c r="AE53" s="73"/>
      <c r="AF53" s="73"/>
      <c r="AG53" s="73"/>
      <c r="AH53" s="73"/>
      <c r="AI53" s="73"/>
      <c r="AJ53" s="73"/>
      <c r="AK53" s="73"/>
      <c r="AL53" s="83"/>
      <c r="AM53" s="91"/>
      <c r="AN53" s="83"/>
      <c r="AO53" s="83"/>
      <c r="AP53" s="83"/>
      <c r="AQ53" s="83"/>
      <c r="AR53" s="83"/>
      <c r="AS53" s="83"/>
      <c r="AT53" s="83"/>
      <c r="AU53" s="83"/>
      <c r="AV53" s="83"/>
      <c r="AW53" s="83"/>
      <c r="AX53" s="83"/>
      <c r="AY53" s="83"/>
      <c r="AZ53" s="83"/>
      <c r="BA53" s="83"/>
      <c r="BB53" s="83"/>
      <c r="BC53" s="83"/>
      <c r="BD53" s="83"/>
      <c r="BE53" s="83"/>
      <c r="BF53" s="83"/>
      <c r="BG53" s="83"/>
      <c r="BH53" s="83"/>
      <c r="BI53" s="83"/>
      <c r="BJ53" s="84"/>
      <c r="BK53" s="84"/>
      <c r="BL53" s="84"/>
      <c r="BM53" s="84"/>
      <c r="BN53" s="83"/>
      <c r="BO53" s="83"/>
      <c r="BP53" s="83"/>
      <c r="BQ53" s="83"/>
      <c r="BR53" s="83"/>
      <c r="BS53" s="83"/>
      <c r="BT53" s="83"/>
      <c r="BU53" s="83"/>
      <c r="BV53" s="83"/>
      <c r="BW53" s="83"/>
      <c r="BX53" s="83"/>
      <c r="BY53" s="83"/>
      <c r="BZ53" s="83"/>
      <c r="CA53" s="83"/>
      <c r="CB53" s="83"/>
      <c r="CC53" s="83"/>
      <c r="CD53" s="83"/>
      <c r="CE53" s="83"/>
      <c r="CF53" s="83"/>
      <c r="CG53" s="83"/>
      <c r="CH53" s="83"/>
      <c r="CI53" s="83"/>
      <c r="CJ53" s="83"/>
      <c r="CK53" s="83"/>
      <c r="CL53" s="83"/>
      <c r="CM53" s="83"/>
      <c r="CN53" s="85"/>
      <c r="CO53" s="85"/>
      <c r="CP53" s="85"/>
      <c r="CQ53" s="85"/>
      <c r="CR53" s="85"/>
      <c r="CS53" s="85"/>
      <c r="CT53" s="85"/>
      <c r="CU53" s="86"/>
      <c r="CV53" s="85"/>
      <c r="CW53" s="85"/>
      <c r="CX53" s="86"/>
      <c r="CY53" s="85"/>
      <c r="CZ53" s="85"/>
      <c r="DA53" s="85"/>
      <c r="DF53" s="88"/>
      <c r="DG53" s="88"/>
      <c r="DH53" s="88"/>
      <c r="DI53" s="88"/>
      <c r="ET53" s="88"/>
      <c r="EU53" s="88"/>
      <c r="EV53" s="88"/>
      <c r="EW53" s="88"/>
      <c r="FF53" s="88"/>
      <c r="FG53" s="88"/>
      <c r="FH53" s="88"/>
      <c r="FI53" s="88"/>
      <c r="KD53" s="89"/>
      <c r="KE53" s="89"/>
      <c r="KF53" s="89"/>
      <c r="KG53" s="89"/>
      <c r="KH53" s="52"/>
      <c r="KI53" s="52"/>
      <c r="KJ53" s="52"/>
      <c r="KK53" s="52"/>
      <c r="KL53" s="52"/>
      <c r="KM53" s="52"/>
      <c r="KN53" s="52"/>
      <c r="KO53" s="52"/>
      <c r="KP53" s="52"/>
      <c r="KQ53" s="52"/>
      <c r="KR53" s="52"/>
      <c r="KS53" s="52"/>
      <c r="KT53" s="52"/>
      <c r="KU53" s="52"/>
      <c r="KV53" s="52"/>
      <c r="KW53" s="52"/>
      <c r="KX53" s="52"/>
      <c r="KY53" s="52"/>
      <c r="KZ53" s="52"/>
      <c r="LA53" s="52"/>
      <c r="LB53" s="52"/>
      <c r="LC53" s="52"/>
      <c r="LD53" s="52"/>
      <c r="LE53" s="52"/>
      <c r="LF53" s="52"/>
      <c r="LG53" s="52"/>
      <c r="LH53" s="52"/>
      <c r="LI53" s="52"/>
      <c r="LJ53" s="52"/>
      <c r="LK53" s="52"/>
      <c r="LL53" s="52"/>
      <c r="LM53" s="52"/>
      <c r="LN53" s="52"/>
      <c r="LO53" s="52"/>
      <c r="LP53" s="52"/>
      <c r="LQ53" s="52"/>
      <c r="LR53" s="52"/>
      <c r="LS53" s="52"/>
      <c r="LT53" s="52"/>
      <c r="LU53" s="52"/>
      <c r="LV53" s="52"/>
      <c r="LW53" s="52"/>
      <c r="LX53" s="52"/>
      <c r="LY53" s="52"/>
      <c r="LZ53" s="52"/>
      <c r="MA53" s="52"/>
      <c r="MB53" s="52"/>
      <c r="MC53" s="52"/>
      <c r="MD53" s="52"/>
      <c r="ME53" s="52"/>
      <c r="MF53" s="52"/>
      <c r="MG53" s="52"/>
      <c r="MH53" s="52"/>
      <c r="MI53" s="52"/>
      <c r="MJ53" s="52"/>
      <c r="MK53" s="52"/>
      <c r="ML53" s="52"/>
      <c r="MM53" s="52"/>
      <c r="MN53" s="52"/>
      <c r="MO53" s="52"/>
      <c r="MP53" s="52"/>
      <c r="MQ53" s="52"/>
      <c r="MR53" s="52"/>
      <c r="MS53" s="52"/>
      <c r="MT53" s="52"/>
      <c r="MU53" s="52"/>
      <c r="MV53" s="52"/>
      <c r="MW53" s="52"/>
      <c r="MX53" s="52"/>
      <c r="MY53" s="52"/>
      <c r="MZ53" s="52"/>
      <c r="NA53" s="52"/>
      <c r="NB53" s="52"/>
      <c r="NC53" s="52"/>
      <c r="ND53" s="52"/>
      <c r="NE53" s="52"/>
      <c r="NF53" s="52"/>
      <c r="NG53" s="52"/>
      <c r="NH53" s="52"/>
      <c r="NI53" s="52"/>
      <c r="NJ53" s="52"/>
      <c r="NK53" s="52"/>
      <c r="NL53" s="52"/>
      <c r="NM53" s="52"/>
      <c r="NN53" s="52"/>
      <c r="NO53" s="52"/>
      <c r="NP53" s="52"/>
      <c r="NQ53" s="52"/>
      <c r="NR53" s="52"/>
      <c r="NS53" s="52"/>
      <c r="NT53" s="52"/>
      <c r="NU53" s="52"/>
      <c r="NV53" s="52"/>
      <c r="NW53" s="52"/>
      <c r="NX53" s="52"/>
      <c r="NY53" s="52"/>
      <c r="NZ53" s="52"/>
      <c r="OA53" s="52"/>
      <c r="OB53" s="52"/>
      <c r="OC53" s="52"/>
      <c r="OD53" s="52"/>
      <c r="OE53" s="52"/>
      <c r="OF53" s="52"/>
      <c r="OG53" s="52"/>
      <c r="OH53" s="52"/>
      <c r="OI53" s="52"/>
      <c r="OJ53" s="52"/>
      <c r="OK53" s="52"/>
      <c r="OL53" s="52"/>
      <c r="OM53" s="52"/>
      <c r="ON53" s="52"/>
      <c r="OO53" s="52"/>
      <c r="OP53" s="52"/>
      <c r="OQ53" s="52"/>
      <c r="OR53" s="52"/>
      <c r="OS53" s="52"/>
      <c r="OT53" s="52"/>
      <c r="OU53" s="52"/>
      <c r="OV53" s="52"/>
      <c r="OW53" s="52"/>
      <c r="OX53" s="52"/>
      <c r="OY53" s="52"/>
      <c r="OZ53" s="52"/>
      <c r="PA53" s="52"/>
      <c r="PB53" s="52"/>
    </row>
    <row r="54" spans="2:418" ht="15.75" customHeight="1" x14ac:dyDescent="0.6">
      <c r="B54" s="75"/>
      <c r="C54" s="90" t="s">
        <v>57</v>
      </c>
      <c r="D54" s="64"/>
      <c r="E54" s="65"/>
      <c r="F54" s="83"/>
      <c r="G54" s="83"/>
      <c r="H54" s="83"/>
      <c r="I54" s="84"/>
      <c r="J54" s="83"/>
      <c r="K54" s="83"/>
      <c r="L54" s="83"/>
      <c r="M54" s="83"/>
      <c r="N54" s="83"/>
      <c r="O54" s="83"/>
      <c r="P54" s="83"/>
      <c r="Q54" s="84"/>
      <c r="R54" s="84"/>
      <c r="S54" s="83"/>
      <c r="T54" s="83"/>
      <c r="U54" s="84"/>
      <c r="V54" s="83"/>
      <c r="W54" s="83"/>
      <c r="X54" s="83"/>
      <c r="Y54" s="83"/>
      <c r="Z54" s="83"/>
      <c r="AA54" s="83"/>
      <c r="AB54" s="83"/>
      <c r="AC54" s="83"/>
      <c r="AD54" s="84"/>
      <c r="AE54" s="73"/>
      <c r="AF54" s="73"/>
      <c r="AG54" s="73"/>
      <c r="AH54" s="73"/>
      <c r="AI54" s="73"/>
      <c r="AJ54" s="73"/>
      <c r="AK54" s="73"/>
      <c r="AL54" s="83"/>
      <c r="AM54" s="91"/>
      <c r="AN54" s="83"/>
      <c r="AO54" s="83"/>
      <c r="AP54" s="83"/>
      <c r="AQ54" s="83"/>
      <c r="AR54" s="83"/>
      <c r="AS54" s="83"/>
      <c r="AT54" s="83"/>
      <c r="AU54" s="83"/>
      <c r="AV54" s="83"/>
      <c r="AW54" s="83"/>
      <c r="AX54" s="83"/>
      <c r="AY54" s="83"/>
      <c r="AZ54" s="83"/>
      <c r="BA54" s="83"/>
      <c r="BB54" s="83"/>
      <c r="BC54" s="83"/>
      <c r="BD54" s="83"/>
      <c r="BE54" s="83"/>
      <c r="BF54" s="83"/>
      <c r="BG54" s="83"/>
      <c r="BH54" s="83"/>
      <c r="BI54" s="83"/>
      <c r="BJ54" s="84"/>
      <c r="BK54" s="84"/>
      <c r="BL54" s="84"/>
      <c r="BM54" s="84"/>
      <c r="BN54" s="83"/>
      <c r="BO54" s="83"/>
      <c r="BP54" s="83"/>
      <c r="BQ54" s="83"/>
      <c r="BR54" s="83"/>
      <c r="BS54" s="83"/>
      <c r="BT54" s="83"/>
      <c r="BU54" s="83"/>
      <c r="BV54" s="83"/>
      <c r="BW54" s="83"/>
      <c r="BX54" s="83"/>
      <c r="BY54" s="83"/>
      <c r="BZ54" s="83"/>
      <c r="CA54" s="83"/>
      <c r="CB54" s="83"/>
      <c r="CC54" s="83"/>
      <c r="CD54" s="83"/>
      <c r="CE54" s="83"/>
      <c r="CF54" s="83"/>
      <c r="CG54" s="83"/>
      <c r="CH54" s="83"/>
      <c r="CI54" s="83"/>
      <c r="CJ54" s="83"/>
      <c r="CK54" s="83"/>
      <c r="CL54" s="83"/>
      <c r="CM54" s="83"/>
      <c r="CN54" s="85"/>
      <c r="CO54" s="85"/>
      <c r="CP54" s="85"/>
      <c r="CQ54" s="85"/>
      <c r="CR54" s="85"/>
      <c r="CS54" s="85"/>
      <c r="CT54" s="85"/>
      <c r="CU54" s="86"/>
      <c r="CV54" s="85"/>
      <c r="CW54" s="85"/>
      <c r="CX54" s="86"/>
      <c r="CY54" s="85"/>
      <c r="CZ54" s="85"/>
      <c r="DA54" s="85"/>
      <c r="DF54" s="88"/>
      <c r="DG54" s="88"/>
      <c r="DH54" s="88"/>
      <c r="DI54" s="88"/>
      <c r="ET54" s="88"/>
      <c r="EU54" s="88"/>
      <c r="EV54" s="88"/>
      <c r="EW54" s="88"/>
      <c r="FF54" s="88"/>
      <c r="FG54" s="88"/>
      <c r="FH54" s="88"/>
      <c r="FI54" s="88"/>
      <c r="KD54" s="89"/>
      <c r="KE54" s="89"/>
      <c r="KF54" s="89"/>
      <c r="KG54" s="89"/>
      <c r="KH54" s="52"/>
      <c r="KI54" s="52"/>
      <c r="KJ54" s="52"/>
      <c r="KK54" s="52"/>
      <c r="KL54" s="52"/>
      <c r="KM54" s="52"/>
      <c r="KN54" s="52"/>
      <c r="KO54" s="52"/>
      <c r="KP54" s="52"/>
      <c r="KQ54" s="52"/>
      <c r="KR54" s="52"/>
      <c r="KS54" s="52"/>
      <c r="KT54" s="52"/>
      <c r="KU54" s="52"/>
      <c r="KV54" s="52"/>
      <c r="KW54" s="52"/>
      <c r="KX54" s="52"/>
      <c r="KY54" s="52"/>
      <c r="KZ54" s="52"/>
      <c r="LA54" s="52"/>
      <c r="LB54" s="52"/>
      <c r="LC54" s="52"/>
      <c r="LD54" s="52"/>
      <c r="LE54" s="52"/>
      <c r="LF54" s="52"/>
      <c r="LG54" s="52"/>
      <c r="LH54" s="52"/>
      <c r="LI54" s="52"/>
      <c r="LJ54" s="52"/>
      <c r="LK54" s="52"/>
      <c r="LL54" s="52"/>
      <c r="LM54" s="52"/>
      <c r="LN54" s="52"/>
      <c r="LO54" s="52"/>
      <c r="LP54" s="52"/>
      <c r="LQ54" s="52"/>
      <c r="LR54" s="52"/>
      <c r="LS54" s="52"/>
      <c r="LT54" s="52"/>
      <c r="LU54" s="52"/>
      <c r="LV54" s="52"/>
      <c r="LW54" s="52"/>
      <c r="LX54" s="52"/>
      <c r="LY54" s="52"/>
      <c r="LZ54" s="52"/>
      <c r="MA54" s="52"/>
      <c r="MB54" s="52"/>
      <c r="MC54" s="52"/>
      <c r="MD54" s="52"/>
      <c r="ME54" s="52"/>
      <c r="MF54" s="52"/>
      <c r="MG54" s="52"/>
      <c r="MH54" s="52"/>
      <c r="MI54" s="52"/>
      <c r="MJ54" s="52"/>
      <c r="MK54" s="52"/>
      <c r="ML54" s="52"/>
      <c r="MM54" s="52"/>
      <c r="MN54" s="52"/>
      <c r="MO54" s="52"/>
      <c r="MP54" s="52"/>
      <c r="MQ54" s="52"/>
      <c r="MR54" s="52"/>
      <c r="MS54" s="52"/>
      <c r="MT54" s="52"/>
      <c r="MU54" s="52"/>
      <c r="MV54" s="52"/>
      <c r="MW54" s="52"/>
      <c r="MX54" s="52"/>
      <c r="MY54" s="52"/>
      <c r="MZ54" s="52"/>
      <c r="NA54" s="52"/>
      <c r="NB54" s="52"/>
      <c r="NC54" s="52"/>
      <c r="ND54" s="52"/>
      <c r="NE54" s="52"/>
      <c r="NF54" s="52"/>
      <c r="NG54" s="52"/>
      <c r="NH54" s="52"/>
      <c r="NI54" s="52"/>
      <c r="NJ54" s="52"/>
      <c r="NK54" s="52"/>
      <c r="NL54" s="52"/>
      <c r="NM54" s="52"/>
      <c r="NN54" s="52"/>
      <c r="NO54" s="52"/>
      <c r="NP54" s="52"/>
      <c r="NQ54" s="52"/>
      <c r="NR54" s="52"/>
      <c r="NS54" s="52"/>
      <c r="NT54" s="52"/>
      <c r="NU54" s="52"/>
      <c r="NV54" s="52"/>
      <c r="NW54" s="52"/>
      <c r="NX54" s="52"/>
      <c r="NY54" s="52"/>
      <c r="NZ54" s="52"/>
      <c r="OA54" s="52"/>
      <c r="OB54" s="52"/>
      <c r="OC54" s="52"/>
      <c r="OD54" s="52"/>
      <c r="OE54" s="52"/>
      <c r="OF54" s="52"/>
      <c r="OG54" s="52"/>
      <c r="OH54" s="52"/>
      <c r="OI54" s="52"/>
      <c r="OJ54" s="52"/>
      <c r="OK54" s="52"/>
      <c r="OL54" s="52"/>
      <c r="OM54" s="52"/>
      <c r="ON54" s="52"/>
      <c r="OO54" s="52"/>
      <c r="OP54" s="52"/>
      <c r="OQ54" s="52"/>
      <c r="OR54" s="52"/>
      <c r="OS54" s="52"/>
      <c r="OT54" s="52"/>
      <c r="OU54" s="52"/>
      <c r="OV54" s="52"/>
      <c r="OW54" s="52"/>
      <c r="OX54" s="52"/>
      <c r="OY54" s="52"/>
      <c r="OZ54" s="52"/>
      <c r="PA54" s="52"/>
      <c r="PB54" s="52"/>
    </row>
    <row r="55" spans="2:418" ht="15.75" customHeight="1" x14ac:dyDescent="0.6">
      <c r="B55" s="75"/>
      <c r="C55" s="92" t="s">
        <v>60</v>
      </c>
      <c r="D55" s="64"/>
      <c r="E55" s="65"/>
      <c r="F55" s="83"/>
      <c r="G55" s="83"/>
      <c r="H55" s="83"/>
      <c r="I55" s="84"/>
      <c r="J55" s="83"/>
      <c r="K55" s="83"/>
      <c r="L55" s="83"/>
      <c r="M55" s="83"/>
      <c r="N55" s="83"/>
      <c r="O55" s="83"/>
      <c r="P55" s="83"/>
      <c r="Q55" s="84"/>
      <c r="R55" s="84"/>
      <c r="S55" s="83"/>
      <c r="T55" s="83"/>
      <c r="U55" s="84"/>
      <c r="V55" s="83"/>
      <c r="W55" s="83"/>
      <c r="X55" s="83"/>
      <c r="Y55" s="83"/>
      <c r="Z55" s="83"/>
      <c r="AA55" s="83"/>
      <c r="AB55" s="83"/>
      <c r="AC55" s="83"/>
      <c r="AD55" s="84"/>
      <c r="AE55" s="73"/>
      <c r="AF55" s="73"/>
      <c r="AG55" s="73"/>
      <c r="AH55" s="73"/>
      <c r="AI55" s="73"/>
      <c r="AJ55" s="73"/>
      <c r="AK55" s="73"/>
      <c r="AL55" s="83"/>
      <c r="AM55" s="91"/>
      <c r="AN55" s="83"/>
      <c r="AO55" s="83"/>
      <c r="AP55" s="83"/>
      <c r="AQ55" s="83"/>
      <c r="AR55" s="83"/>
      <c r="AS55" s="83"/>
      <c r="AT55" s="83"/>
      <c r="AU55" s="83"/>
      <c r="AV55" s="83"/>
      <c r="AW55" s="83"/>
      <c r="AX55" s="83"/>
      <c r="AY55" s="83"/>
      <c r="AZ55" s="83"/>
      <c r="BA55" s="83"/>
      <c r="BB55" s="83"/>
      <c r="BC55" s="83"/>
      <c r="BD55" s="83"/>
      <c r="BE55" s="83"/>
      <c r="BF55" s="83"/>
      <c r="BG55" s="83"/>
      <c r="BH55" s="83"/>
      <c r="BI55" s="83"/>
      <c r="BJ55" s="84"/>
      <c r="BK55" s="84"/>
      <c r="BL55" s="84"/>
      <c r="BM55" s="84"/>
      <c r="BN55" s="83"/>
      <c r="BO55" s="83"/>
      <c r="BP55" s="83"/>
      <c r="BQ55" s="83"/>
      <c r="BR55" s="83"/>
      <c r="BS55" s="83"/>
      <c r="BT55" s="83"/>
      <c r="BU55" s="83"/>
      <c r="BV55" s="83"/>
      <c r="BW55" s="83"/>
      <c r="BX55" s="83"/>
      <c r="BY55" s="83"/>
      <c r="BZ55" s="83"/>
      <c r="CA55" s="83"/>
      <c r="CB55" s="83"/>
      <c r="CC55" s="83"/>
      <c r="CD55" s="83"/>
      <c r="CE55" s="83"/>
      <c r="CF55" s="83"/>
      <c r="CG55" s="83"/>
      <c r="CH55" s="83"/>
      <c r="CI55" s="83"/>
      <c r="CJ55" s="83"/>
      <c r="CK55" s="83"/>
      <c r="CL55" s="83"/>
      <c r="CM55" s="83"/>
      <c r="CN55" s="85"/>
      <c r="CO55" s="85"/>
      <c r="CP55" s="85"/>
      <c r="CQ55" s="85"/>
      <c r="CR55" s="85"/>
      <c r="CS55" s="85"/>
      <c r="CT55" s="85"/>
      <c r="CU55" s="86"/>
      <c r="CV55" s="85"/>
      <c r="CW55" s="85"/>
      <c r="CX55" s="86"/>
      <c r="CY55" s="85"/>
      <c r="CZ55" s="85"/>
      <c r="DA55" s="85"/>
      <c r="DF55" s="88"/>
      <c r="DG55" s="88"/>
      <c r="DH55" s="88"/>
      <c r="DI55" s="88"/>
      <c r="ET55" s="88"/>
      <c r="EU55" s="88"/>
      <c r="EV55" s="88"/>
      <c r="EW55" s="88"/>
      <c r="FF55" s="88"/>
      <c r="FG55" s="88"/>
      <c r="FH55" s="88"/>
      <c r="FI55" s="88"/>
      <c r="KD55" s="89"/>
      <c r="KE55" s="89"/>
      <c r="KF55" s="89"/>
      <c r="KG55" s="89"/>
      <c r="KH55" s="52"/>
      <c r="KI55" s="52"/>
      <c r="KJ55" s="52"/>
      <c r="KK55" s="52"/>
      <c r="KL55" s="52"/>
      <c r="KM55" s="52"/>
      <c r="KN55" s="52"/>
      <c r="KO55" s="52"/>
      <c r="KP55" s="52"/>
      <c r="KQ55" s="52"/>
      <c r="KR55" s="52"/>
      <c r="KS55" s="52"/>
      <c r="KT55" s="52"/>
      <c r="KU55" s="52"/>
      <c r="KV55" s="52"/>
      <c r="KW55" s="52"/>
      <c r="KX55" s="52"/>
      <c r="KY55" s="52"/>
      <c r="KZ55" s="52"/>
      <c r="LA55" s="52"/>
      <c r="LB55" s="52"/>
      <c r="LC55" s="52"/>
      <c r="LD55" s="52"/>
      <c r="LE55" s="52"/>
      <c r="LF55" s="52"/>
      <c r="LG55" s="52"/>
      <c r="LH55" s="52"/>
      <c r="LI55" s="52"/>
      <c r="LJ55" s="52"/>
      <c r="LK55" s="52"/>
      <c r="LL55" s="52"/>
      <c r="LM55" s="52"/>
      <c r="LN55" s="52"/>
      <c r="LO55" s="52"/>
      <c r="LP55" s="52"/>
      <c r="LQ55" s="52"/>
      <c r="LR55" s="52"/>
      <c r="LS55" s="52"/>
      <c r="LT55" s="52"/>
      <c r="LU55" s="52"/>
      <c r="LV55" s="52"/>
      <c r="LW55" s="52"/>
      <c r="LX55" s="52"/>
      <c r="LY55" s="52"/>
      <c r="LZ55" s="52"/>
      <c r="MA55" s="52"/>
      <c r="MB55" s="52"/>
      <c r="MC55" s="52"/>
      <c r="MD55" s="52"/>
      <c r="ME55" s="52"/>
      <c r="MF55" s="52"/>
      <c r="MG55" s="52"/>
      <c r="MH55" s="52"/>
      <c r="MI55" s="52"/>
      <c r="MJ55" s="52"/>
      <c r="MK55" s="52"/>
      <c r="ML55" s="52"/>
      <c r="MM55" s="52"/>
      <c r="MN55" s="52"/>
      <c r="MO55" s="52"/>
      <c r="MP55" s="52"/>
      <c r="MQ55" s="52"/>
      <c r="MR55" s="52"/>
      <c r="MS55" s="52"/>
      <c r="MT55" s="52"/>
      <c r="MU55" s="52"/>
      <c r="MV55" s="52"/>
      <c r="MW55" s="52"/>
      <c r="MX55" s="52"/>
      <c r="MY55" s="52"/>
      <c r="MZ55" s="52"/>
      <c r="NA55" s="52"/>
      <c r="NB55" s="52"/>
      <c r="NC55" s="52"/>
      <c r="ND55" s="52"/>
      <c r="NE55" s="52"/>
      <c r="NF55" s="52"/>
      <c r="NG55" s="52"/>
      <c r="NH55" s="52"/>
      <c r="NI55" s="52"/>
      <c r="NJ55" s="52"/>
      <c r="NK55" s="52"/>
      <c r="NL55" s="52"/>
      <c r="NM55" s="52"/>
      <c r="NN55" s="52"/>
      <c r="NO55" s="52"/>
      <c r="NP55" s="52"/>
      <c r="NQ55" s="52"/>
      <c r="NR55" s="52"/>
      <c r="NS55" s="52"/>
      <c r="NT55" s="52"/>
      <c r="NU55" s="52"/>
      <c r="NV55" s="52"/>
      <c r="NW55" s="52"/>
      <c r="NX55" s="52"/>
      <c r="NY55" s="52"/>
      <c r="NZ55" s="52"/>
      <c r="OA55" s="52"/>
      <c r="OB55" s="52"/>
      <c r="OC55" s="52"/>
      <c r="OD55" s="52"/>
      <c r="OE55" s="52"/>
      <c r="OF55" s="52"/>
      <c r="OG55" s="52"/>
      <c r="OH55" s="52"/>
      <c r="OI55" s="52"/>
      <c r="OJ55" s="52"/>
      <c r="OK55" s="52"/>
      <c r="OL55" s="52"/>
      <c r="OM55" s="52"/>
      <c r="ON55" s="52"/>
      <c r="OO55" s="52"/>
      <c r="OP55" s="52"/>
      <c r="OQ55" s="52"/>
      <c r="OR55" s="52"/>
      <c r="OS55" s="52"/>
      <c r="OT55" s="52"/>
      <c r="OU55" s="52"/>
      <c r="OV55" s="52"/>
      <c r="OW55" s="52"/>
      <c r="OX55" s="52"/>
      <c r="OY55" s="52"/>
      <c r="OZ55" s="52"/>
      <c r="PA55" s="52"/>
      <c r="PB55" s="52"/>
    </row>
    <row r="56" spans="2:418" ht="15.75" customHeight="1" x14ac:dyDescent="0.6">
      <c r="B56" s="75"/>
      <c r="C56" s="92" t="s">
        <v>61</v>
      </c>
      <c r="D56" s="64"/>
      <c r="E56" s="65"/>
      <c r="F56" s="83"/>
      <c r="G56" s="83"/>
      <c r="H56" s="83"/>
      <c r="I56" s="84"/>
      <c r="J56" s="83"/>
      <c r="K56" s="83"/>
      <c r="L56" s="83"/>
      <c r="M56" s="83"/>
      <c r="N56" s="83"/>
      <c r="O56" s="83"/>
      <c r="P56" s="83"/>
      <c r="Q56" s="84"/>
      <c r="R56" s="84"/>
      <c r="S56" s="83"/>
      <c r="T56" s="83"/>
      <c r="U56" s="84"/>
      <c r="V56" s="83"/>
      <c r="W56" s="83"/>
      <c r="X56" s="83"/>
      <c r="Y56" s="83"/>
      <c r="Z56" s="83"/>
      <c r="AA56" s="83"/>
      <c r="AB56" s="83"/>
      <c r="AC56" s="83"/>
      <c r="AD56" s="84"/>
      <c r="AE56" s="73"/>
      <c r="AF56" s="73"/>
      <c r="AG56" s="73"/>
      <c r="AH56" s="73"/>
      <c r="AI56" s="73"/>
      <c r="AJ56" s="73"/>
      <c r="AK56" s="73"/>
      <c r="AL56" s="83"/>
      <c r="AM56" s="91"/>
      <c r="AN56" s="83"/>
      <c r="AO56" s="83"/>
      <c r="AP56" s="83"/>
      <c r="AQ56" s="83"/>
      <c r="AR56" s="83"/>
      <c r="AS56" s="83"/>
      <c r="AT56" s="83"/>
      <c r="AU56" s="83"/>
      <c r="AV56" s="83"/>
      <c r="AW56" s="83"/>
      <c r="AX56" s="83"/>
      <c r="AY56" s="83"/>
      <c r="AZ56" s="83"/>
      <c r="BA56" s="83"/>
      <c r="BB56" s="83"/>
      <c r="BC56" s="83"/>
      <c r="BD56" s="83"/>
      <c r="BE56" s="83"/>
      <c r="BF56" s="83"/>
      <c r="BG56" s="83"/>
      <c r="BH56" s="83"/>
      <c r="BI56" s="83"/>
      <c r="BJ56" s="84"/>
      <c r="BK56" s="84"/>
      <c r="BL56" s="84"/>
      <c r="BM56" s="84"/>
      <c r="BN56" s="83"/>
      <c r="BO56" s="83"/>
      <c r="BP56" s="83"/>
      <c r="BQ56" s="83"/>
      <c r="BR56" s="83"/>
      <c r="BS56" s="83"/>
      <c r="BT56" s="83"/>
      <c r="BU56" s="83"/>
      <c r="BV56" s="83"/>
      <c r="BW56" s="83"/>
      <c r="BX56" s="83"/>
      <c r="BY56" s="83"/>
      <c r="BZ56" s="83"/>
      <c r="CA56" s="83"/>
      <c r="CB56" s="83"/>
      <c r="CC56" s="83"/>
      <c r="CD56" s="83"/>
      <c r="CE56" s="83"/>
      <c r="CF56" s="83"/>
      <c r="CG56" s="83"/>
      <c r="CH56" s="83"/>
      <c r="CI56" s="83"/>
      <c r="CJ56" s="83"/>
      <c r="CK56" s="83"/>
      <c r="CL56" s="83"/>
      <c r="CM56" s="83"/>
      <c r="CN56" s="85"/>
      <c r="CO56" s="85"/>
      <c r="CP56" s="85"/>
      <c r="CQ56" s="85"/>
      <c r="CR56" s="85"/>
      <c r="CS56" s="85"/>
      <c r="CT56" s="85"/>
      <c r="CU56" s="86"/>
      <c r="CV56" s="85"/>
      <c r="CW56" s="85"/>
      <c r="CX56" s="86"/>
      <c r="CY56" s="85"/>
      <c r="CZ56" s="85"/>
      <c r="DA56" s="85"/>
      <c r="DF56" s="88"/>
      <c r="DG56" s="88"/>
      <c r="DH56" s="88"/>
      <c r="DI56" s="88"/>
      <c r="ET56" s="88"/>
      <c r="EU56" s="88"/>
      <c r="EV56" s="88"/>
      <c r="EW56" s="88"/>
      <c r="FF56" s="88"/>
      <c r="FG56" s="88"/>
      <c r="FH56" s="88"/>
      <c r="FI56" s="88"/>
      <c r="KD56" s="89"/>
      <c r="KE56" s="89"/>
      <c r="KF56" s="89"/>
      <c r="KG56" s="89"/>
      <c r="KH56" s="52"/>
      <c r="KI56" s="52"/>
      <c r="KJ56" s="52"/>
      <c r="KK56" s="52"/>
      <c r="KL56" s="52"/>
      <c r="KM56" s="52"/>
      <c r="KN56" s="52"/>
      <c r="KO56" s="52"/>
      <c r="KP56" s="52"/>
      <c r="KQ56" s="52"/>
      <c r="KR56" s="52"/>
      <c r="KS56" s="52"/>
      <c r="KT56" s="52"/>
      <c r="KU56" s="52"/>
      <c r="KV56" s="52"/>
      <c r="KW56" s="52"/>
      <c r="KX56" s="52"/>
      <c r="KY56" s="52"/>
      <c r="KZ56" s="52"/>
      <c r="LA56" s="52"/>
      <c r="LB56" s="52"/>
      <c r="LC56" s="52"/>
      <c r="LD56" s="52"/>
      <c r="LE56" s="52"/>
      <c r="LF56" s="52"/>
      <c r="LG56" s="52"/>
      <c r="LH56" s="52"/>
      <c r="LI56" s="52"/>
      <c r="LJ56" s="52"/>
      <c r="LK56" s="52"/>
      <c r="LL56" s="52"/>
      <c r="LM56" s="52"/>
      <c r="LN56" s="52"/>
      <c r="LO56" s="52"/>
      <c r="LP56" s="52"/>
      <c r="LQ56" s="52"/>
      <c r="LR56" s="52"/>
      <c r="LS56" s="52"/>
      <c r="LT56" s="52"/>
      <c r="LU56" s="52"/>
      <c r="LV56" s="52"/>
      <c r="LW56" s="52"/>
      <c r="LX56" s="52"/>
      <c r="LY56" s="52"/>
      <c r="LZ56" s="52"/>
      <c r="MA56" s="52"/>
      <c r="MB56" s="52"/>
      <c r="MC56" s="52"/>
      <c r="MD56" s="52"/>
      <c r="ME56" s="52"/>
      <c r="MF56" s="52"/>
      <c r="MG56" s="52"/>
      <c r="MH56" s="52"/>
      <c r="MI56" s="52"/>
      <c r="MJ56" s="52"/>
      <c r="MK56" s="52"/>
      <c r="ML56" s="52"/>
      <c r="MM56" s="52"/>
      <c r="MN56" s="52"/>
      <c r="MO56" s="52"/>
      <c r="MP56" s="52"/>
      <c r="MQ56" s="52"/>
      <c r="MR56" s="52"/>
      <c r="MS56" s="52"/>
      <c r="MT56" s="52"/>
      <c r="MU56" s="52"/>
      <c r="MV56" s="52"/>
      <c r="MW56" s="52"/>
      <c r="MX56" s="52"/>
      <c r="MY56" s="52"/>
      <c r="MZ56" s="52"/>
      <c r="NA56" s="52"/>
      <c r="NB56" s="52"/>
      <c r="NC56" s="52"/>
      <c r="ND56" s="52"/>
      <c r="NE56" s="52"/>
      <c r="NF56" s="52"/>
      <c r="NG56" s="52"/>
      <c r="NH56" s="52"/>
      <c r="NI56" s="52"/>
      <c r="NJ56" s="52"/>
      <c r="NK56" s="52"/>
      <c r="NL56" s="52"/>
      <c r="NM56" s="52"/>
      <c r="NN56" s="52"/>
      <c r="NO56" s="52"/>
      <c r="NP56" s="52"/>
      <c r="NQ56" s="52"/>
      <c r="NR56" s="52"/>
      <c r="NS56" s="52"/>
      <c r="NT56" s="52"/>
      <c r="NU56" s="52"/>
      <c r="NV56" s="52"/>
      <c r="NW56" s="52"/>
      <c r="NX56" s="52"/>
      <c r="NY56" s="52"/>
      <c r="NZ56" s="52"/>
      <c r="OA56" s="52"/>
      <c r="OB56" s="52"/>
      <c r="OC56" s="52"/>
      <c r="OD56" s="52"/>
      <c r="OE56" s="52"/>
      <c r="OF56" s="52"/>
      <c r="OG56" s="52"/>
      <c r="OH56" s="52"/>
      <c r="OI56" s="52"/>
      <c r="OJ56" s="52"/>
      <c r="OK56" s="52"/>
      <c r="OL56" s="52"/>
      <c r="OM56" s="52"/>
      <c r="ON56" s="52"/>
      <c r="OO56" s="52"/>
      <c r="OP56" s="52"/>
      <c r="OQ56" s="52"/>
      <c r="OR56" s="52"/>
      <c r="OS56" s="52"/>
      <c r="OT56" s="52"/>
      <c r="OU56" s="52"/>
      <c r="OV56" s="52"/>
      <c r="OW56" s="52"/>
      <c r="OX56" s="52"/>
      <c r="OY56" s="52"/>
      <c r="OZ56" s="52"/>
      <c r="PA56" s="52"/>
      <c r="PB56" s="52"/>
    </row>
    <row r="57" spans="2:418" ht="15.75" customHeight="1" thickBot="1" x14ac:dyDescent="0.65">
      <c r="B57" s="75"/>
      <c r="C57" s="93" t="s">
        <v>59</v>
      </c>
      <c r="D57" s="64"/>
      <c r="E57" s="65"/>
      <c r="F57" s="83"/>
      <c r="G57" s="83"/>
      <c r="H57" s="83"/>
      <c r="I57" s="84"/>
      <c r="J57" s="83"/>
      <c r="K57" s="83"/>
      <c r="L57" s="83"/>
      <c r="M57" s="83"/>
      <c r="N57" s="83"/>
      <c r="O57" s="83"/>
      <c r="P57" s="83"/>
      <c r="Q57" s="84"/>
      <c r="R57" s="84"/>
      <c r="S57" s="83"/>
      <c r="T57" s="83"/>
      <c r="U57" s="84"/>
      <c r="V57" s="83"/>
      <c r="W57" s="83"/>
      <c r="X57" s="83"/>
      <c r="Y57" s="83"/>
      <c r="Z57" s="83"/>
      <c r="AA57" s="83"/>
      <c r="AB57" s="83"/>
      <c r="AC57" s="83"/>
      <c r="AD57" s="84"/>
      <c r="AE57" s="73"/>
      <c r="AF57" s="73"/>
      <c r="AG57" s="73"/>
      <c r="AH57" s="73"/>
      <c r="AI57" s="73"/>
      <c r="AJ57" s="73"/>
      <c r="AK57" s="73"/>
      <c r="AL57" s="83"/>
      <c r="AM57" s="91"/>
      <c r="AN57" s="83"/>
      <c r="AO57" s="83"/>
      <c r="AP57" s="83"/>
      <c r="AQ57" s="83"/>
      <c r="AR57" s="83"/>
      <c r="AS57" s="83"/>
      <c r="AT57" s="83"/>
      <c r="AU57" s="83"/>
      <c r="AV57" s="83"/>
      <c r="AW57" s="83"/>
      <c r="AX57" s="83"/>
      <c r="AY57" s="83"/>
      <c r="AZ57" s="83"/>
      <c r="BA57" s="83"/>
      <c r="BB57" s="83"/>
      <c r="BC57" s="83"/>
      <c r="BD57" s="83"/>
      <c r="BE57" s="83"/>
      <c r="BF57" s="83"/>
      <c r="BG57" s="83"/>
      <c r="BH57" s="83"/>
      <c r="BI57" s="83"/>
      <c r="BJ57" s="84"/>
      <c r="BK57" s="84"/>
      <c r="BL57" s="84"/>
      <c r="BM57" s="84"/>
      <c r="BN57" s="83"/>
      <c r="BO57" s="83"/>
      <c r="BP57" s="83"/>
      <c r="BQ57" s="83"/>
      <c r="BR57" s="83"/>
      <c r="BS57" s="83"/>
      <c r="BT57" s="83"/>
      <c r="BU57" s="83"/>
      <c r="BV57" s="83"/>
      <c r="BW57" s="83"/>
      <c r="BX57" s="83"/>
      <c r="BY57" s="83"/>
      <c r="BZ57" s="83"/>
      <c r="CA57" s="83"/>
      <c r="CB57" s="83"/>
      <c r="CC57" s="83"/>
      <c r="CD57" s="83"/>
      <c r="CE57" s="83"/>
      <c r="CF57" s="83"/>
      <c r="CG57" s="83"/>
      <c r="CH57" s="83"/>
      <c r="CI57" s="83"/>
      <c r="CJ57" s="83"/>
      <c r="CK57" s="83"/>
      <c r="CL57" s="83"/>
      <c r="CM57" s="83"/>
      <c r="CN57" s="85"/>
      <c r="CO57" s="85"/>
      <c r="CP57" s="85"/>
      <c r="CQ57" s="85"/>
      <c r="CR57" s="85"/>
      <c r="CS57" s="85"/>
      <c r="CT57" s="85"/>
      <c r="CU57" s="86"/>
      <c r="CV57" s="85"/>
      <c r="CW57" s="85"/>
      <c r="CX57" s="86"/>
      <c r="CY57" s="85"/>
      <c r="CZ57" s="85"/>
      <c r="DA57" s="85"/>
      <c r="DF57" s="88"/>
      <c r="DG57" s="88"/>
      <c r="DH57" s="88"/>
      <c r="DI57" s="88"/>
      <c r="ET57" s="88"/>
      <c r="EU57" s="88"/>
      <c r="EV57" s="88"/>
      <c r="EW57" s="88"/>
      <c r="FF57" s="88"/>
      <c r="FG57" s="88"/>
      <c r="FH57" s="88"/>
      <c r="FI57" s="88"/>
      <c r="KD57" s="89"/>
      <c r="KE57" s="89"/>
      <c r="KF57" s="89"/>
      <c r="KG57" s="89"/>
      <c r="KH57" s="52"/>
      <c r="KI57" s="52"/>
      <c r="KJ57" s="52"/>
      <c r="KK57" s="52"/>
      <c r="KL57" s="52"/>
      <c r="KM57" s="52"/>
      <c r="KN57" s="52"/>
      <c r="KO57" s="52"/>
      <c r="KP57" s="52"/>
      <c r="KQ57" s="52"/>
      <c r="KR57" s="52"/>
      <c r="KS57" s="52"/>
      <c r="KT57" s="52"/>
      <c r="KU57" s="52"/>
      <c r="KV57" s="52"/>
      <c r="KW57" s="52"/>
      <c r="KX57" s="52"/>
      <c r="KY57" s="52"/>
      <c r="KZ57" s="52"/>
      <c r="LA57" s="52"/>
      <c r="LB57" s="52"/>
      <c r="LC57" s="52"/>
      <c r="LD57" s="52"/>
      <c r="LE57" s="52"/>
      <c r="LF57" s="52"/>
      <c r="LG57" s="52"/>
      <c r="LH57" s="52"/>
      <c r="LI57" s="52"/>
      <c r="LJ57" s="52"/>
      <c r="LK57" s="52"/>
      <c r="LL57" s="52"/>
      <c r="LM57" s="52"/>
      <c r="LN57" s="52"/>
      <c r="LO57" s="52"/>
      <c r="LP57" s="52"/>
      <c r="LQ57" s="52"/>
      <c r="LR57" s="52"/>
      <c r="LS57" s="52"/>
      <c r="LT57" s="52"/>
      <c r="LU57" s="52"/>
      <c r="LV57" s="52"/>
      <c r="LW57" s="52"/>
      <c r="LX57" s="52"/>
      <c r="LY57" s="52"/>
      <c r="LZ57" s="52"/>
      <c r="MA57" s="52"/>
      <c r="MB57" s="52"/>
      <c r="MC57" s="52"/>
      <c r="MD57" s="52"/>
      <c r="ME57" s="52"/>
      <c r="MF57" s="52"/>
      <c r="MG57" s="52"/>
      <c r="MH57" s="52"/>
      <c r="MI57" s="52"/>
      <c r="MJ57" s="52"/>
      <c r="MK57" s="52"/>
      <c r="ML57" s="52"/>
      <c r="MM57" s="52"/>
      <c r="MN57" s="52"/>
      <c r="MO57" s="52"/>
      <c r="MP57" s="52"/>
      <c r="MQ57" s="52"/>
      <c r="MR57" s="52"/>
      <c r="MS57" s="52"/>
      <c r="MT57" s="52"/>
      <c r="MU57" s="52"/>
      <c r="MV57" s="52"/>
      <c r="MW57" s="52"/>
      <c r="MX57" s="52"/>
      <c r="MY57" s="52"/>
      <c r="MZ57" s="52"/>
      <c r="NA57" s="52"/>
      <c r="NB57" s="52"/>
      <c r="NC57" s="52"/>
      <c r="ND57" s="52"/>
      <c r="NE57" s="52"/>
      <c r="NF57" s="52"/>
      <c r="NG57" s="52"/>
      <c r="NH57" s="52"/>
      <c r="NI57" s="52"/>
      <c r="NJ57" s="52"/>
      <c r="NK57" s="52"/>
      <c r="NL57" s="52"/>
      <c r="NM57" s="52"/>
      <c r="NN57" s="52"/>
      <c r="NO57" s="52"/>
      <c r="NP57" s="52"/>
      <c r="NQ57" s="52"/>
      <c r="NR57" s="52"/>
      <c r="NS57" s="52"/>
      <c r="NT57" s="52"/>
      <c r="NU57" s="52"/>
      <c r="NV57" s="52"/>
      <c r="NW57" s="52"/>
      <c r="NX57" s="52"/>
      <c r="NY57" s="52"/>
      <c r="NZ57" s="52"/>
      <c r="OA57" s="52"/>
      <c r="OB57" s="52"/>
      <c r="OC57" s="52"/>
      <c r="OD57" s="52"/>
      <c r="OE57" s="52"/>
      <c r="OF57" s="52"/>
      <c r="OG57" s="52"/>
      <c r="OH57" s="52"/>
      <c r="OI57" s="52"/>
      <c r="OJ57" s="52"/>
      <c r="OK57" s="52"/>
      <c r="OL57" s="52"/>
      <c r="OM57" s="52"/>
      <c r="ON57" s="52"/>
      <c r="OO57" s="52"/>
      <c r="OP57" s="52"/>
      <c r="OQ57" s="52"/>
      <c r="OR57" s="52"/>
      <c r="OS57" s="52"/>
      <c r="OT57" s="52"/>
      <c r="OU57" s="52"/>
      <c r="OV57" s="52"/>
      <c r="OW57" s="52"/>
      <c r="OX57" s="52"/>
      <c r="OY57" s="52"/>
      <c r="OZ57" s="52"/>
      <c r="PA57" s="52"/>
      <c r="PB57" s="52"/>
    </row>
    <row r="58" spans="2:418" ht="19.5" customHeight="1" thickBot="1" x14ac:dyDescent="0.65">
      <c r="B58" s="78"/>
      <c r="C58" s="94" t="s">
        <v>23</v>
      </c>
      <c r="D58" s="95">
        <f>SUM(D46:D57)</f>
        <v>0</v>
      </c>
      <c r="E58" s="96">
        <f>SUM(E46:E57)</f>
        <v>0</v>
      </c>
      <c r="F58" s="83"/>
      <c r="G58" s="83"/>
      <c r="H58" s="83"/>
      <c r="I58" s="84"/>
      <c r="J58" s="83"/>
      <c r="K58" s="83"/>
      <c r="L58" s="83"/>
      <c r="M58" s="83"/>
      <c r="N58" s="84"/>
      <c r="O58" s="83"/>
      <c r="P58" s="83"/>
      <c r="Q58" s="84"/>
      <c r="R58" s="84"/>
      <c r="S58" s="83"/>
      <c r="T58" s="83"/>
      <c r="U58" s="84"/>
      <c r="V58" s="83"/>
      <c r="W58" s="83"/>
      <c r="X58" s="83"/>
      <c r="Y58" s="83"/>
      <c r="Z58" s="83"/>
      <c r="AA58" s="83"/>
      <c r="AB58" s="83"/>
      <c r="AC58" s="83"/>
      <c r="AD58" s="84"/>
      <c r="AE58" s="73"/>
      <c r="AF58" s="73"/>
      <c r="AG58" s="73"/>
      <c r="AH58" s="73"/>
      <c r="AI58" s="73"/>
      <c r="AJ58" s="73"/>
      <c r="AK58" s="73"/>
      <c r="AL58" s="83"/>
      <c r="AM58" s="97"/>
      <c r="AN58" s="83"/>
      <c r="AO58" s="83"/>
      <c r="AP58" s="83"/>
      <c r="AQ58" s="83"/>
      <c r="AR58" s="83"/>
      <c r="AS58" s="83"/>
      <c r="AT58" s="83"/>
      <c r="AU58" s="83"/>
      <c r="AV58" s="83"/>
      <c r="AW58" s="83"/>
      <c r="AX58" s="83"/>
      <c r="AY58" s="83"/>
      <c r="AZ58" s="83"/>
      <c r="BA58" s="83"/>
      <c r="BB58" s="83"/>
      <c r="BC58" s="83"/>
      <c r="BD58" s="83"/>
      <c r="BE58" s="83"/>
      <c r="BF58" s="83"/>
      <c r="BG58" s="83"/>
      <c r="BH58" s="83"/>
      <c r="BI58" s="83"/>
      <c r="BJ58" s="84"/>
      <c r="BK58" s="84"/>
      <c r="BL58" s="84"/>
      <c r="BM58" s="84"/>
      <c r="BN58" s="83"/>
      <c r="BO58" s="83"/>
      <c r="BP58" s="83"/>
      <c r="BQ58" s="83"/>
      <c r="BR58" s="83"/>
      <c r="BS58" s="83"/>
      <c r="BT58" s="83"/>
      <c r="BU58" s="83"/>
      <c r="BV58" s="83"/>
      <c r="BW58" s="83"/>
      <c r="BX58" s="83"/>
      <c r="BY58" s="83"/>
      <c r="BZ58" s="83"/>
      <c r="CA58" s="83"/>
      <c r="CB58" s="83"/>
      <c r="CC58" s="83"/>
      <c r="CD58" s="83"/>
      <c r="CE58" s="83"/>
      <c r="CF58" s="83"/>
      <c r="CG58" s="83"/>
      <c r="CH58" s="83"/>
      <c r="CI58" s="83"/>
      <c r="CJ58" s="83"/>
      <c r="CK58" s="83"/>
      <c r="CL58" s="83"/>
      <c r="CM58" s="83"/>
      <c r="CN58" s="85"/>
      <c r="CO58" s="85"/>
      <c r="CP58" s="85"/>
      <c r="CQ58" s="85"/>
      <c r="CR58" s="85"/>
      <c r="CS58" s="85"/>
      <c r="CT58" s="85"/>
      <c r="CU58" s="86"/>
      <c r="CV58" s="85"/>
      <c r="CW58" s="85"/>
      <c r="CX58" s="86"/>
      <c r="CY58" s="85"/>
      <c r="CZ58" s="85"/>
      <c r="DA58" s="85"/>
      <c r="DF58" s="88"/>
      <c r="DG58" s="88"/>
      <c r="DH58" s="88"/>
      <c r="DI58" s="88"/>
      <c r="ET58" s="88"/>
      <c r="EU58" s="88"/>
      <c r="EV58" s="88"/>
      <c r="EW58" s="88"/>
      <c r="FF58" s="88"/>
      <c r="FG58" s="88"/>
      <c r="FH58" s="88"/>
      <c r="FI58" s="88"/>
      <c r="KD58" s="89"/>
      <c r="KE58" s="89"/>
      <c r="KF58" s="89"/>
      <c r="KG58" s="89"/>
      <c r="KH58" s="52"/>
      <c r="KI58" s="52"/>
      <c r="KJ58" s="52"/>
      <c r="KK58" s="52"/>
      <c r="KL58" s="52"/>
      <c r="KM58" s="52"/>
      <c r="KN58" s="52"/>
      <c r="KO58" s="52"/>
      <c r="KP58" s="52"/>
      <c r="KQ58" s="52"/>
      <c r="KR58" s="52"/>
      <c r="KS58" s="52"/>
      <c r="KT58" s="52"/>
      <c r="KU58" s="52"/>
      <c r="KV58" s="52"/>
      <c r="KW58" s="52"/>
      <c r="KX58" s="52"/>
      <c r="KY58" s="52"/>
      <c r="KZ58" s="52"/>
      <c r="LA58" s="52"/>
      <c r="LB58" s="52"/>
      <c r="LC58" s="52"/>
      <c r="LD58" s="52"/>
      <c r="LE58" s="52"/>
      <c r="LF58" s="52"/>
      <c r="LG58" s="52"/>
      <c r="LH58" s="52"/>
      <c r="LI58" s="52"/>
      <c r="LJ58" s="52"/>
      <c r="LK58" s="52"/>
      <c r="LL58" s="52"/>
      <c r="LM58" s="52"/>
      <c r="LN58" s="52"/>
      <c r="LO58" s="52"/>
      <c r="LP58" s="52"/>
      <c r="LQ58" s="52"/>
      <c r="LR58" s="52"/>
      <c r="LS58" s="52"/>
      <c r="LT58" s="52"/>
      <c r="LU58" s="52"/>
      <c r="LV58" s="52"/>
      <c r="LW58" s="52"/>
      <c r="LX58" s="52"/>
      <c r="LY58" s="52"/>
      <c r="LZ58" s="52"/>
      <c r="MA58" s="52"/>
      <c r="MB58" s="52"/>
      <c r="MC58" s="52"/>
      <c r="MD58" s="52"/>
      <c r="ME58" s="52"/>
      <c r="MF58" s="52"/>
      <c r="MG58" s="52"/>
      <c r="MH58" s="52"/>
      <c r="MI58" s="52"/>
      <c r="MJ58" s="52"/>
      <c r="MK58" s="52"/>
      <c r="ML58" s="52"/>
      <c r="MM58" s="52"/>
      <c r="MN58" s="52"/>
      <c r="MO58" s="52"/>
      <c r="MP58" s="52"/>
      <c r="MQ58" s="52"/>
      <c r="MR58" s="52"/>
      <c r="MS58" s="52"/>
      <c r="MT58" s="52"/>
      <c r="MU58" s="52"/>
      <c r="MV58" s="52"/>
      <c r="MW58" s="52"/>
      <c r="MX58" s="52"/>
      <c r="MY58" s="52"/>
      <c r="MZ58" s="52"/>
      <c r="NA58" s="52"/>
      <c r="NB58" s="52"/>
      <c r="NC58" s="52"/>
      <c r="ND58" s="52"/>
      <c r="NE58" s="52"/>
      <c r="NF58" s="52"/>
      <c r="NG58" s="52"/>
      <c r="NH58" s="52"/>
      <c r="NI58" s="52"/>
      <c r="NJ58" s="52"/>
      <c r="NK58" s="52"/>
      <c r="NL58" s="52"/>
      <c r="NM58" s="52"/>
      <c r="NN58" s="52"/>
      <c r="NO58" s="52"/>
      <c r="NP58" s="52"/>
      <c r="NQ58" s="52"/>
      <c r="NR58" s="52"/>
      <c r="NS58" s="52"/>
      <c r="NT58" s="52"/>
      <c r="NU58" s="52"/>
      <c r="NV58" s="52"/>
      <c r="NW58" s="52"/>
      <c r="NX58" s="52"/>
      <c r="NY58" s="52"/>
      <c r="NZ58" s="52"/>
      <c r="OA58" s="52"/>
      <c r="OB58" s="52"/>
      <c r="OC58" s="52"/>
      <c r="OD58" s="52"/>
      <c r="OE58" s="52"/>
      <c r="OF58" s="52"/>
      <c r="OG58" s="52"/>
      <c r="OH58" s="52"/>
      <c r="OI58" s="52"/>
      <c r="OJ58" s="52"/>
      <c r="OK58" s="52"/>
      <c r="OL58" s="52"/>
      <c r="OM58" s="52"/>
      <c r="ON58" s="52"/>
      <c r="OO58" s="52"/>
      <c r="OP58" s="52"/>
      <c r="OQ58" s="52"/>
      <c r="OR58" s="52"/>
      <c r="OS58" s="52"/>
      <c r="OT58" s="52"/>
      <c r="OU58" s="52"/>
      <c r="OV58" s="52"/>
      <c r="OW58" s="52"/>
      <c r="OX58" s="52"/>
      <c r="OY58" s="52"/>
      <c r="OZ58" s="52"/>
      <c r="PA58" s="52"/>
      <c r="PB58" s="52"/>
    </row>
    <row r="59" spans="2:418" ht="15.75" customHeight="1" x14ac:dyDescent="0.35">
      <c r="D59" s="98"/>
      <c r="E59" s="98"/>
      <c r="AD59" s="88"/>
      <c r="AE59" s="88"/>
      <c r="AF59" s="88"/>
      <c r="AG59" s="88"/>
      <c r="AM59" s="88"/>
      <c r="BJ59" s="88"/>
      <c r="BK59" s="88"/>
      <c r="BL59" s="88"/>
      <c r="BM59" s="88"/>
      <c r="DF59" s="88"/>
      <c r="DG59" s="88"/>
      <c r="DH59" s="88"/>
      <c r="DI59" s="88"/>
      <c r="ET59" s="88"/>
      <c r="EU59" s="88"/>
      <c r="EV59" s="88"/>
      <c r="EW59" s="88"/>
      <c r="FF59" s="88"/>
      <c r="FG59" s="88"/>
      <c r="FH59" s="88"/>
      <c r="FI59" s="88"/>
      <c r="KD59" s="89"/>
      <c r="KE59" s="89"/>
      <c r="KF59" s="89"/>
      <c r="KG59" s="89"/>
      <c r="KH59" s="52"/>
      <c r="KI59" s="52"/>
      <c r="KJ59" s="52"/>
      <c r="KK59" s="52"/>
      <c r="KL59" s="52"/>
      <c r="KM59" s="52"/>
      <c r="KN59" s="52"/>
      <c r="KO59" s="52"/>
      <c r="KP59" s="52"/>
      <c r="KQ59" s="52"/>
      <c r="KR59" s="52"/>
      <c r="KS59" s="52"/>
      <c r="KT59" s="52"/>
      <c r="KU59" s="52"/>
      <c r="KV59" s="52"/>
      <c r="KW59" s="52"/>
      <c r="KX59" s="52"/>
      <c r="KY59" s="52"/>
      <c r="KZ59" s="52"/>
      <c r="LA59" s="52"/>
      <c r="LB59" s="52"/>
      <c r="LC59" s="52"/>
      <c r="LD59" s="52"/>
      <c r="LE59" s="52"/>
      <c r="LF59" s="52"/>
      <c r="LG59" s="52"/>
      <c r="LH59" s="52"/>
      <c r="LI59" s="52"/>
      <c r="LJ59" s="52"/>
      <c r="LK59" s="52"/>
      <c r="LL59" s="52"/>
      <c r="LM59" s="52"/>
      <c r="LN59" s="52"/>
      <c r="LO59" s="52"/>
      <c r="LP59" s="52"/>
      <c r="LQ59" s="52"/>
      <c r="LR59" s="52"/>
      <c r="LS59" s="52"/>
      <c r="LT59" s="52"/>
      <c r="LU59" s="52"/>
      <c r="LV59" s="52"/>
      <c r="LW59" s="52"/>
      <c r="LX59" s="52"/>
      <c r="LY59" s="52"/>
      <c r="LZ59" s="52"/>
      <c r="MA59" s="52"/>
      <c r="MB59" s="52"/>
      <c r="MC59" s="52"/>
      <c r="MD59" s="52"/>
      <c r="ME59" s="52"/>
      <c r="MF59" s="52"/>
      <c r="MG59" s="52"/>
      <c r="MH59" s="52"/>
      <c r="MI59" s="52"/>
      <c r="MJ59" s="52"/>
      <c r="MK59" s="52"/>
      <c r="ML59" s="52"/>
      <c r="MM59" s="52"/>
      <c r="MN59" s="52"/>
      <c r="MO59" s="52"/>
      <c r="MP59" s="52"/>
      <c r="MQ59" s="52"/>
      <c r="MR59" s="52"/>
      <c r="MS59" s="52"/>
      <c r="MT59" s="52"/>
      <c r="MU59" s="52"/>
      <c r="MV59" s="52"/>
      <c r="MW59" s="52"/>
      <c r="MX59" s="52"/>
      <c r="MY59" s="52"/>
      <c r="MZ59" s="52"/>
      <c r="NA59" s="52"/>
      <c r="NB59" s="52"/>
      <c r="NC59" s="52"/>
      <c r="ND59" s="52"/>
      <c r="NE59" s="52"/>
      <c r="NF59" s="52"/>
      <c r="NG59" s="52"/>
      <c r="NH59" s="52"/>
      <c r="NI59" s="52"/>
      <c r="NJ59" s="52"/>
      <c r="NK59" s="52"/>
      <c r="NL59" s="52"/>
      <c r="NM59" s="52"/>
      <c r="NN59" s="52"/>
      <c r="NO59" s="52"/>
      <c r="NP59" s="52"/>
      <c r="NQ59" s="52"/>
      <c r="NR59" s="52"/>
      <c r="NS59" s="52"/>
      <c r="NT59" s="52"/>
      <c r="NU59" s="52"/>
      <c r="NV59" s="52"/>
      <c r="NW59" s="52"/>
      <c r="NX59" s="52"/>
      <c r="NY59" s="52"/>
      <c r="NZ59" s="52"/>
      <c r="OA59" s="52"/>
      <c r="OB59" s="52"/>
      <c r="OC59" s="52"/>
      <c r="OD59" s="52"/>
      <c r="OE59" s="52"/>
      <c r="OF59" s="52"/>
      <c r="OG59" s="52"/>
      <c r="OH59" s="52"/>
      <c r="OI59" s="52"/>
      <c r="OJ59" s="52"/>
      <c r="OK59" s="52"/>
      <c r="OL59" s="52"/>
      <c r="OM59" s="52"/>
      <c r="ON59" s="52"/>
      <c r="OO59" s="52"/>
      <c r="OP59" s="52"/>
      <c r="OQ59" s="52"/>
      <c r="OR59" s="52"/>
      <c r="OS59" s="52"/>
      <c r="OT59" s="52"/>
      <c r="OU59" s="52"/>
      <c r="OV59" s="52"/>
      <c r="OW59" s="52"/>
      <c r="OX59" s="52"/>
      <c r="OY59" s="52"/>
      <c r="OZ59" s="52"/>
      <c r="PA59" s="52"/>
      <c r="PB59" s="52"/>
    </row>
    <row r="60" spans="2:418" ht="15.75" customHeight="1" x14ac:dyDescent="0.35">
      <c r="D60" s="98"/>
      <c r="E60" s="98"/>
      <c r="AD60" s="88"/>
      <c r="AE60" s="88"/>
      <c r="AF60" s="88"/>
      <c r="AG60" s="88"/>
      <c r="AM60" s="88"/>
      <c r="BJ60" s="88"/>
      <c r="BK60" s="88"/>
      <c r="BL60" s="88"/>
      <c r="BM60" s="88"/>
      <c r="DF60" s="88"/>
      <c r="DG60" s="88"/>
      <c r="DH60" s="88"/>
      <c r="DI60" s="88"/>
      <c r="ET60" s="88"/>
      <c r="EU60" s="88"/>
      <c r="EV60" s="88"/>
      <c r="EW60" s="88"/>
      <c r="FF60" s="88"/>
      <c r="FG60" s="88"/>
      <c r="FH60" s="88"/>
      <c r="FI60" s="88"/>
      <c r="KD60" s="89"/>
      <c r="KE60" s="89"/>
      <c r="KF60" s="89"/>
      <c r="KG60" s="89"/>
      <c r="KH60" s="52"/>
      <c r="KI60" s="52"/>
      <c r="KJ60" s="52"/>
      <c r="KK60" s="52"/>
      <c r="KL60" s="52"/>
      <c r="KM60" s="52"/>
      <c r="KN60" s="52"/>
      <c r="KO60" s="52"/>
      <c r="KP60" s="52"/>
      <c r="KQ60" s="52"/>
      <c r="KR60" s="52"/>
      <c r="KS60" s="52"/>
      <c r="KT60" s="52"/>
      <c r="KU60" s="52"/>
      <c r="KV60" s="52"/>
      <c r="KW60" s="52"/>
      <c r="KX60" s="52"/>
      <c r="KY60" s="52"/>
      <c r="KZ60" s="52"/>
      <c r="LA60" s="52"/>
      <c r="LB60" s="52"/>
      <c r="LC60" s="52"/>
      <c r="LD60" s="52"/>
      <c r="LE60" s="52"/>
      <c r="LF60" s="52"/>
      <c r="LG60" s="52"/>
      <c r="LH60" s="52"/>
      <c r="LI60" s="52"/>
      <c r="LJ60" s="52"/>
      <c r="LK60" s="52"/>
      <c r="LL60" s="52"/>
      <c r="LM60" s="52"/>
      <c r="LN60" s="52"/>
      <c r="LO60" s="52"/>
      <c r="LP60" s="52"/>
      <c r="LQ60" s="52"/>
      <c r="LR60" s="52"/>
      <c r="LS60" s="52"/>
      <c r="LT60" s="52"/>
      <c r="LU60" s="52"/>
      <c r="LV60" s="52"/>
      <c r="LW60" s="52"/>
      <c r="LX60" s="52"/>
      <c r="LY60" s="52"/>
      <c r="LZ60" s="52"/>
      <c r="MA60" s="52"/>
      <c r="MB60" s="52"/>
      <c r="MC60" s="52"/>
      <c r="MD60" s="52"/>
      <c r="ME60" s="52"/>
      <c r="MF60" s="52"/>
      <c r="MG60" s="52"/>
      <c r="MH60" s="52"/>
      <c r="MI60" s="52"/>
      <c r="MJ60" s="52"/>
      <c r="MK60" s="52"/>
      <c r="ML60" s="52"/>
      <c r="MM60" s="52"/>
      <c r="MN60" s="52"/>
      <c r="MO60" s="52"/>
      <c r="MP60" s="52"/>
      <c r="MQ60" s="52"/>
      <c r="MR60" s="52"/>
      <c r="MS60" s="52"/>
      <c r="MT60" s="52"/>
      <c r="MU60" s="52"/>
      <c r="MV60" s="52"/>
      <c r="MW60" s="52"/>
      <c r="MX60" s="52"/>
      <c r="MY60" s="52"/>
      <c r="MZ60" s="52"/>
      <c r="NA60" s="52"/>
      <c r="NB60" s="52"/>
      <c r="NC60" s="52"/>
      <c r="ND60" s="52"/>
      <c r="NE60" s="52"/>
      <c r="NF60" s="52"/>
      <c r="NG60" s="52"/>
      <c r="NH60" s="52"/>
      <c r="NI60" s="52"/>
      <c r="NJ60" s="52"/>
      <c r="NK60" s="52"/>
      <c r="NL60" s="52"/>
      <c r="NM60" s="52"/>
      <c r="NN60" s="52"/>
      <c r="NO60" s="52"/>
      <c r="NP60" s="52"/>
      <c r="NQ60" s="52"/>
      <c r="NR60" s="52"/>
      <c r="NS60" s="52"/>
      <c r="NT60" s="52"/>
      <c r="NU60" s="52"/>
      <c r="NV60" s="52"/>
      <c r="NW60" s="52"/>
      <c r="NX60" s="52"/>
      <c r="NY60" s="52"/>
      <c r="NZ60" s="52"/>
      <c r="OA60" s="52"/>
      <c r="OB60" s="52"/>
      <c r="OC60" s="52"/>
      <c r="OD60" s="52"/>
      <c r="OE60" s="52"/>
      <c r="OF60" s="52"/>
      <c r="OG60" s="52"/>
      <c r="OH60" s="52"/>
      <c r="OI60" s="52"/>
      <c r="OJ60" s="52"/>
      <c r="OK60" s="52"/>
      <c r="OL60" s="52"/>
      <c r="OM60" s="52"/>
      <c r="ON60" s="52"/>
      <c r="OO60" s="52"/>
      <c r="OP60" s="52"/>
      <c r="OQ60" s="52"/>
      <c r="OR60" s="52"/>
      <c r="OS60" s="52"/>
      <c r="OT60" s="52"/>
      <c r="OU60" s="52"/>
      <c r="OV60" s="52"/>
      <c r="OW60" s="52"/>
      <c r="OX60" s="52"/>
      <c r="OY60" s="52"/>
      <c r="OZ60" s="52"/>
      <c r="PA60" s="52"/>
      <c r="PB60" s="52"/>
    </row>
    <row r="61" spans="2:418" ht="15.75" customHeight="1" x14ac:dyDescent="0.35">
      <c r="D61" s="98"/>
      <c r="E61" s="98"/>
      <c r="AD61" s="88"/>
      <c r="AE61" s="88"/>
      <c r="AF61" s="88"/>
      <c r="AG61" s="88"/>
      <c r="AM61" s="88"/>
      <c r="BJ61" s="88"/>
      <c r="BK61" s="88"/>
      <c r="BL61" s="88"/>
      <c r="BM61" s="88"/>
      <c r="DF61" s="88"/>
      <c r="DG61" s="88"/>
      <c r="DH61" s="88"/>
      <c r="DI61" s="88"/>
      <c r="ET61" s="88"/>
      <c r="EU61" s="88"/>
      <c r="EV61" s="88"/>
      <c r="EW61" s="88"/>
      <c r="FF61" s="88"/>
      <c r="FG61" s="88"/>
      <c r="FH61" s="88"/>
      <c r="FI61" s="88"/>
      <c r="KD61" s="89"/>
      <c r="KE61" s="89"/>
      <c r="KF61" s="89"/>
      <c r="KG61" s="89"/>
      <c r="KH61" s="52"/>
      <c r="KI61" s="52"/>
      <c r="KJ61" s="52"/>
      <c r="KK61" s="52"/>
      <c r="KL61" s="52"/>
      <c r="KM61" s="52"/>
      <c r="KN61" s="52"/>
      <c r="KO61" s="52"/>
      <c r="KP61" s="52"/>
      <c r="KQ61" s="52"/>
      <c r="KR61" s="52"/>
      <c r="KS61" s="52"/>
      <c r="KT61" s="52"/>
      <c r="KU61" s="52"/>
      <c r="KV61" s="52"/>
      <c r="KW61" s="52"/>
      <c r="KX61" s="52"/>
      <c r="KY61" s="52"/>
      <c r="KZ61" s="52"/>
      <c r="LA61" s="52"/>
      <c r="LB61" s="52"/>
      <c r="LC61" s="52"/>
      <c r="LD61" s="52"/>
      <c r="LE61" s="52"/>
      <c r="LF61" s="52"/>
      <c r="LG61" s="52"/>
      <c r="LH61" s="52"/>
      <c r="LI61" s="52"/>
      <c r="LJ61" s="52"/>
      <c r="LK61" s="52"/>
      <c r="LL61" s="52"/>
      <c r="LM61" s="52"/>
      <c r="LN61" s="52"/>
      <c r="LO61" s="52"/>
      <c r="LP61" s="52"/>
      <c r="LQ61" s="52"/>
      <c r="LR61" s="52"/>
      <c r="LS61" s="52"/>
      <c r="LT61" s="52"/>
      <c r="LU61" s="52"/>
      <c r="LV61" s="52"/>
      <c r="LW61" s="52"/>
      <c r="LX61" s="52"/>
      <c r="LY61" s="52"/>
      <c r="LZ61" s="52"/>
      <c r="MA61" s="52"/>
      <c r="MB61" s="52"/>
      <c r="MC61" s="52"/>
      <c r="MD61" s="52"/>
      <c r="ME61" s="52"/>
      <c r="MF61" s="52"/>
      <c r="MG61" s="52"/>
      <c r="MH61" s="52"/>
      <c r="MI61" s="52"/>
      <c r="MJ61" s="52"/>
      <c r="MK61" s="52"/>
      <c r="ML61" s="52"/>
      <c r="MM61" s="52"/>
      <c r="MN61" s="52"/>
      <c r="MO61" s="52"/>
      <c r="MP61" s="52"/>
      <c r="MQ61" s="52"/>
      <c r="MR61" s="52"/>
      <c r="MS61" s="52"/>
      <c r="MT61" s="52"/>
      <c r="MU61" s="52"/>
      <c r="MV61" s="52"/>
      <c r="MW61" s="52"/>
      <c r="MX61" s="52"/>
      <c r="MY61" s="52"/>
      <c r="MZ61" s="52"/>
      <c r="NA61" s="52"/>
      <c r="NB61" s="52"/>
      <c r="NC61" s="52"/>
      <c r="ND61" s="52"/>
      <c r="NE61" s="52"/>
      <c r="NF61" s="52"/>
      <c r="NG61" s="52"/>
      <c r="NH61" s="52"/>
      <c r="NI61" s="52"/>
      <c r="NJ61" s="52"/>
      <c r="NK61" s="52"/>
      <c r="NL61" s="52"/>
      <c r="NM61" s="52"/>
      <c r="NN61" s="52"/>
      <c r="NO61" s="52"/>
      <c r="NP61" s="52"/>
      <c r="NQ61" s="52"/>
      <c r="NR61" s="52"/>
      <c r="NS61" s="52"/>
      <c r="NT61" s="52"/>
      <c r="NU61" s="52"/>
      <c r="NV61" s="52"/>
      <c r="NW61" s="52"/>
      <c r="NX61" s="52"/>
      <c r="NY61" s="52"/>
      <c r="NZ61" s="52"/>
      <c r="OA61" s="52"/>
      <c r="OB61" s="52"/>
      <c r="OC61" s="52"/>
      <c r="OD61" s="52"/>
      <c r="OE61" s="52"/>
      <c r="OF61" s="52"/>
      <c r="OG61" s="52"/>
      <c r="OH61" s="52"/>
      <c r="OI61" s="52"/>
      <c r="OJ61" s="52"/>
      <c r="OK61" s="52"/>
      <c r="OL61" s="52"/>
      <c r="OM61" s="52"/>
      <c r="ON61" s="52"/>
      <c r="OO61" s="52"/>
      <c r="OP61" s="52"/>
      <c r="OQ61" s="52"/>
      <c r="OR61" s="52"/>
      <c r="OS61" s="52"/>
      <c r="OT61" s="52"/>
      <c r="OU61" s="52"/>
      <c r="OV61" s="52"/>
      <c r="OW61" s="52"/>
      <c r="OX61" s="52"/>
      <c r="OY61" s="52"/>
      <c r="OZ61" s="52"/>
      <c r="PA61" s="52"/>
      <c r="PB61" s="52"/>
    </row>
    <row r="62" spans="2:418" ht="15.75" customHeight="1" x14ac:dyDescent="0.35">
      <c r="D62" s="98"/>
      <c r="E62" s="98"/>
      <c r="AD62" s="88"/>
      <c r="AE62" s="88"/>
      <c r="AF62" s="88"/>
      <c r="AG62" s="88"/>
      <c r="AM62" s="88"/>
      <c r="BJ62" s="88"/>
      <c r="BK62" s="88"/>
      <c r="BL62" s="88"/>
      <c r="BM62" s="88"/>
      <c r="DF62" s="88"/>
      <c r="DG62" s="88"/>
      <c r="DH62" s="88"/>
      <c r="DI62" s="88"/>
      <c r="ET62" s="88"/>
      <c r="EU62" s="88"/>
      <c r="EV62" s="88"/>
      <c r="EW62" s="88"/>
      <c r="FF62" s="88"/>
      <c r="FG62" s="88"/>
      <c r="FH62" s="88"/>
      <c r="FI62" s="88"/>
      <c r="KD62" s="89"/>
      <c r="KE62" s="89"/>
      <c r="KF62" s="89"/>
      <c r="KG62" s="89"/>
      <c r="KH62" s="52"/>
      <c r="KI62" s="52"/>
      <c r="KJ62" s="52"/>
      <c r="KK62" s="52"/>
      <c r="KL62" s="52"/>
      <c r="KM62" s="52"/>
      <c r="KN62" s="52"/>
      <c r="KO62" s="52"/>
      <c r="KP62" s="52"/>
      <c r="KQ62" s="52"/>
      <c r="KR62" s="52"/>
      <c r="KS62" s="52"/>
      <c r="KT62" s="52"/>
      <c r="KU62" s="52"/>
      <c r="KV62" s="52"/>
      <c r="KW62" s="52"/>
      <c r="KX62" s="52"/>
      <c r="KY62" s="52"/>
      <c r="KZ62" s="52"/>
      <c r="LA62" s="52"/>
      <c r="LB62" s="52"/>
      <c r="LC62" s="52"/>
      <c r="LD62" s="52"/>
      <c r="LE62" s="52"/>
      <c r="LF62" s="52"/>
      <c r="LG62" s="52"/>
      <c r="LH62" s="52"/>
      <c r="LI62" s="52"/>
      <c r="LJ62" s="52"/>
      <c r="LK62" s="52"/>
      <c r="LL62" s="52"/>
      <c r="LM62" s="52"/>
      <c r="LN62" s="52"/>
      <c r="LO62" s="52"/>
      <c r="LP62" s="52"/>
      <c r="LQ62" s="52"/>
      <c r="LR62" s="52"/>
      <c r="LS62" s="52"/>
      <c r="LT62" s="52"/>
      <c r="LU62" s="52"/>
      <c r="LV62" s="52"/>
      <c r="LW62" s="52"/>
      <c r="LX62" s="52"/>
      <c r="LY62" s="52"/>
      <c r="LZ62" s="52"/>
      <c r="MA62" s="52"/>
      <c r="MB62" s="52"/>
      <c r="MC62" s="52"/>
      <c r="MD62" s="52"/>
      <c r="ME62" s="52"/>
      <c r="MF62" s="52"/>
      <c r="MG62" s="52"/>
      <c r="MH62" s="52"/>
      <c r="MI62" s="52"/>
      <c r="MJ62" s="52"/>
      <c r="MK62" s="52"/>
      <c r="ML62" s="52"/>
      <c r="MM62" s="52"/>
      <c r="MN62" s="52"/>
      <c r="MO62" s="52"/>
      <c r="MP62" s="52"/>
      <c r="MQ62" s="52"/>
      <c r="MR62" s="52"/>
      <c r="MS62" s="52"/>
      <c r="MT62" s="52"/>
      <c r="MU62" s="52"/>
      <c r="MV62" s="52"/>
      <c r="MW62" s="52"/>
      <c r="MX62" s="52"/>
      <c r="MY62" s="52"/>
      <c r="MZ62" s="52"/>
      <c r="NA62" s="52"/>
      <c r="NB62" s="52"/>
      <c r="NC62" s="52"/>
      <c r="ND62" s="52"/>
      <c r="NE62" s="52"/>
      <c r="NF62" s="52"/>
      <c r="NG62" s="52"/>
      <c r="NH62" s="52"/>
      <c r="NI62" s="52"/>
      <c r="NJ62" s="52"/>
      <c r="NK62" s="52"/>
      <c r="NL62" s="52"/>
      <c r="NM62" s="52"/>
      <c r="NN62" s="52"/>
      <c r="NO62" s="52"/>
      <c r="NP62" s="52"/>
      <c r="NQ62" s="52"/>
      <c r="NR62" s="52"/>
      <c r="NS62" s="52"/>
      <c r="NT62" s="52"/>
      <c r="NU62" s="52"/>
      <c r="NV62" s="52"/>
      <c r="NW62" s="52"/>
      <c r="NX62" s="52"/>
      <c r="NY62" s="52"/>
      <c r="NZ62" s="52"/>
      <c r="OA62" s="52"/>
      <c r="OB62" s="52"/>
      <c r="OC62" s="52"/>
      <c r="OD62" s="52"/>
      <c r="OE62" s="52"/>
      <c r="OF62" s="52"/>
      <c r="OG62" s="52"/>
      <c r="OH62" s="52"/>
      <c r="OI62" s="52"/>
      <c r="OJ62" s="52"/>
      <c r="OK62" s="52"/>
      <c r="OL62" s="52"/>
      <c r="OM62" s="52"/>
      <c r="ON62" s="52"/>
      <c r="OO62" s="52"/>
      <c r="OP62" s="52"/>
      <c r="OQ62" s="52"/>
      <c r="OR62" s="52"/>
      <c r="OS62" s="52"/>
      <c r="OT62" s="52"/>
      <c r="OU62" s="52"/>
      <c r="OV62" s="52"/>
      <c r="OW62" s="52"/>
      <c r="OX62" s="52"/>
      <c r="OY62" s="52"/>
      <c r="OZ62" s="52"/>
      <c r="PA62" s="52"/>
      <c r="PB62" s="52"/>
    </row>
    <row r="63" spans="2:418" ht="15.75" customHeight="1" x14ac:dyDescent="0.35">
      <c r="D63" s="98"/>
      <c r="E63" s="98"/>
      <c r="AD63" s="88"/>
      <c r="AE63" s="88"/>
      <c r="AF63" s="88"/>
      <c r="AG63" s="88"/>
      <c r="AM63" s="88"/>
      <c r="BJ63" s="88"/>
      <c r="BK63" s="88"/>
      <c r="BL63" s="88"/>
      <c r="BM63" s="88"/>
      <c r="DF63" s="88"/>
      <c r="DG63" s="88"/>
      <c r="DH63" s="88"/>
      <c r="DI63" s="88"/>
      <c r="ET63" s="88"/>
      <c r="EU63" s="88"/>
      <c r="EV63" s="88"/>
      <c r="EW63" s="88"/>
      <c r="FF63" s="88"/>
      <c r="FG63" s="88"/>
      <c r="FH63" s="88"/>
      <c r="FI63" s="88"/>
      <c r="KD63" s="89"/>
      <c r="KE63" s="89"/>
      <c r="KF63" s="89"/>
      <c r="KG63" s="89"/>
      <c r="KH63" s="52"/>
      <c r="KI63" s="52"/>
      <c r="KJ63" s="52"/>
      <c r="KK63" s="52"/>
      <c r="KL63" s="52"/>
      <c r="KM63" s="52"/>
      <c r="KN63" s="52"/>
      <c r="KO63" s="52"/>
      <c r="KP63" s="52"/>
      <c r="KQ63" s="52"/>
      <c r="KR63" s="52"/>
      <c r="KS63" s="52"/>
      <c r="KT63" s="52"/>
      <c r="KU63" s="52"/>
      <c r="KV63" s="52"/>
      <c r="KW63" s="52"/>
      <c r="KX63" s="52"/>
      <c r="KY63" s="52"/>
      <c r="KZ63" s="52"/>
      <c r="LA63" s="52"/>
      <c r="LB63" s="52"/>
      <c r="LC63" s="52"/>
      <c r="LD63" s="52"/>
      <c r="LE63" s="52"/>
      <c r="LF63" s="52"/>
      <c r="LG63" s="52"/>
      <c r="LH63" s="52"/>
      <c r="LI63" s="52"/>
      <c r="LJ63" s="52"/>
      <c r="LK63" s="52"/>
      <c r="LL63" s="52"/>
      <c r="LM63" s="52"/>
      <c r="LN63" s="52"/>
      <c r="LO63" s="52"/>
      <c r="LP63" s="52"/>
      <c r="LQ63" s="52"/>
      <c r="LR63" s="52"/>
      <c r="LS63" s="52"/>
      <c r="LT63" s="52"/>
      <c r="LU63" s="52"/>
      <c r="LV63" s="52"/>
      <c r="LW63" s="52"/>
      <c r="LX63" s="52"/>
      <c r="LY63" s="52"/>
      <c r="LZ63" s="52"/>
      <c r="MA63" s="52"/>
      <c r="MB63" s="52"/>
      <c r="MC63" s="52"/>
      <c r="MD63" s="52"/>
      <c r="ME63" s="52"/>
      <c r="MF63" s="52"/>
      <c r="MG63" s="52"/>
      <c r="MH63" s="52"/>
      <c r="MI63" s="52"/>
      <c r="MJ63" s="52"/>
      <c r="MK63" s="52"/>
      <c r="ML63" s="52"/>
      <c r="MM63" s="52"/>
      <c r="MN63" s="52"/>
      <c r="MO63" s="52"/>
      <c r="MP63" s="52"/>
      <c r="MQ63" s="52"/>
      <c r="MR63" s="52"/>
      <c r="MS63" s="52"/>
      <c r="MT63" s="52"/>
      <c r="MU63" s="52"/>
      <c r="MV63" s="52"/>
      <c r="MW63" s="52"/>
      <c r="MX63" s="52"/>
      <c r="MY63" s="52"/>
      <c r="MZ63" s="52"/>
      <c r="NA63" s="52"/>
      <c r="NB63" s="52"/>
      <c r="NC63" s="52"/>
      <c r="ND63" s="52"/>
      <c r="NE63" s="52"/>
      <c r="NF63" s="52"/>
      <c r="NG63" s="52"/>
      <c r="NH63" s="52"/>
      <c r="NI63" s="52"/>
      <c r="NJ63" s="52"/>
      <c r="NK63" s="52"/>
      <c r="NL63" s="52"/>
      <c r="NM63" s="52"/>
      <c r="NN63" s="52"/>
      <c r="NO63" s="52"/>
      <c r="NP63" s="52"/>
      <c r="NQ63" s="52"/>
      <c r="NR63" s="52"/>
      <c r="NS63" s="52"/>
      <c r="NT63" s="52"/>
      <c r="NU63" s="52"/>
      <c r="NV63" s="52"/>
      <c r="NW63" s="52"/>
      <c r="NX63" s="52"/>
      <c r="NY63" s="52"/>
      <c r="NZ63" s="52"/>
      <c r="OA63" s="52"/>
      <c r="OB63" s="52"/>
      <c r="OC63" s="52"/>
      <c r="OD63" s="52"/>
      <c r="OE63" s="52"/>
      <c r="OF63" s="52"/>
      <c r="OG63" s="52"/>
      <c r="OH63" s="52"/>
      <c r="OI63" s="52"/>
      <c r="OJ63" s="52"/>
      <c r="OK63" s="52"/>
      <c r="OL63" s="52"/>
      <c r="OM63" s="52"/>
      <c r="ON63" s="52"/>
      <c r="OO63" s="52"/>
      <c r="OP63" s="52"/>
      <c r="OQ63" s="52"/>
      <c r="OR63" s="52"/>
      <c r="OS63" s="52"/>
      <c r="OT63" s="52"/>
      <c r="OU63" s="52"/>
      <c r="OV63" s="52"/>
      <c r="OW63" s="52"/>
      <c r="OX63" s="52"/>
      <c r="OY63" s="52"/>
      <c r="OZ63" s="52"/>
      <c r="PA63" s="52"/>
      <c r="PB63" s="52"/>
    </row>
    <row r="64" spans="2:418" ht="15.75" customHeight="1" x14ac:dyDescent="0.35">
      <c r="D64" s="98"/>
      <c r="E64" s="98"/>
      <c r="AD64" s="88"/>
      <c r="AE64" s="88"/>
      <c r="AF64" s="88"/>
      <c r="AG64" s="88"/>
      <c r="AM64" s="88"/>
      <c r="BJ64" s="88"/>
      <c r="BK64" s="88"/>
      <c r="BL64" s="88"/>
      <c r="BM64" s="88"/>
      <c r="DF64" s="88"/>
      <c r="DG64" s="88"/>
      <c r="DH64" s="88"/>
      <c r="DI64" s="88"/>
      <c r="ET64" s="88"/>
      <c r="EU64" s="88"/>
      <c r="EV64" s="88"/>
      <c r="EW64" s="88"/>
      <c r="FF64" s="88"/>
      <c r="FG64" s="88"/>
      <c r="FH64" s="88"/>
      <c r="FI64" s="88"/>
      <c r="KD64" s="89"/>
      <c r="KE64" s="89"/>
      <c r="KF64" s="89"/>
      <c r="KG64" s="89"/>
      <c r="KH64" s="52"/>
      <c r="KI64" s="52"/>
      <c r="KJ64" s="52"/>
      <c r="KK64" s="52"/>
      <c r="KL64" s="52"/>
      <c r="KM64" s="52"/>
      <c r="KN64" s="52"/>
      <c r="KO64" s="52"/>
      <c r="KP64" s="52"/>
      <c r="KQ64" s="52"/>
      <c r="KR64" s="52"/>
      <c r="KS64" s="52"/>
      <c r="KT64" s="52"/>
      <c r="KU64" s="52"/>
      <c r="KV64" s="52"/>
      <c r="KW64" s="52"/>
      <c r="KX64" s="52"/>
      <c r="KY64" s="52"/>
      <c r="KZ64" s="52"/>
      <c r="LA64" s="52"/>
      <c r="LB64" s="52"/>
      <c r="LC64" s="52"/>
      <c r="LD64" s="52"/>
      <c r="LE64" s="52"/>
      <c r="LF64" s="52"/>
      <c r="LG64" s="52"/>
      <c r="LH64" s="52"/>
      <c r="LI64" s="52"/>
      <c r="LJ64" s="52"/>
      <c r="LK64" s="52"/>
      <c r="LL64" s="52"/>
      <c r="LM64" s="52"/>
      <c r="LN64" s="52"/>
      <c r="LO64" s="52"/>
      <c r="LP64" s="52"/>
      <c r="LQ64" s="52"/>
      <c r="LR64" s="52"/>
      <c r="LS64" s="52"/>
      <c r="LT64" s="52"/>
      <c r="LU64" s="52"/>
      <c r="LV64" s="52"/>
      <c r="LW64" s="52"/>
      <c r="LX64" s="52"/>
      <c r="LY64" s="52"/>
      <c r="LZ64" s="52"/>
      <c r="MA64" s="52"/>
      <c r="MB64" s="52"/>
      <c r="MC64" s="52"/>
      <c r="MD64" s="52"/>
      <c r="ME64" s="52"/>
      <c r="MF64" s="52"/>
      <c r="MG64" s="52"/>
      <c r="MH64" s="52"/>
      <c r="MI64" s="52"/>
      <c r="MJ64" s="52"/>
      <c r="MK64" s="52"/>
      <c r="ML64" s="52"/>
      <c r="MM64" s="52"/>
      <c r="MN64" s="52"/>
      <c r="MO64" s="52"/>
      <c r="MP64" s="52"/>
      <c r="MQ64" s="52"/>
      <c r="MR64" s="52"/>
      <c r="MS64" s="52"/>
      <c r="MT64" s="52"/>
      <c r="MU64" s="52"/>
      <c r="MV64" s="52"/>
      <c r="MW64" s="52"/>
      <c r="MX64" s="52"/>
      <c r="MY64" s="52"/>
      <c r="MZ64" s="52"/>
      <c r="NA64" s="52"/>
      <c r="NB64" s="52"/>
      <c r="NC64" s="52"/>
      <c r="ND64" s="52"/>
      <c r="NE64" s="52"/>
      <c r="NF64" s="52"/>
      <c r="NG64" s="52"/>
      <c r="NH64" s="52"/>
      <c r="NI64" s="52"/>
      <c r="NJ64" s="52"/>
      <c r="NK64" s="52"/>
      <c r="NL64" s="52"/>
      <c r="NM64" s="52"/>
      <c r="NN64" s="52"/>
      <c r="NO64" s="52"/>
      <c r="NP64" s="52"/>
      <c r="NQ64" s="52"/>
      <c r="NR64" s="52"/>
      <c r="NS64" s="52"/>
      <c r="NT64" s="52"/>
      <c r="NU64" s="52"/>
      <c r="NV64" s="52"/>
      <c r="NW64" s="52"/>
      <c r="NX64" s="52"/>
      <c r="NY64" s="52"/>
      <c r="NZ64" s="52"/>
      <c r="OA64" s="52"/>
      <c r="OB64" s="52"/>
      <c r="OC64" s="52"/>
      <c r="OD64" s="52"/>
      <c r="OE64" s="52"/>
      <c r="OF64" s="52"/>
      <c r="OG64" s="52"/>
      <c r="OH64" s="52"/>
      <c r="OI64" s="52"/>
      <c r="OJ64" s="52"/>
      <c r="OK64" s="52"/>
      <c r="OL64" s="52"/>
      <c r="OM64" s="52"/>
      <c r="ON64" s="52"/>
      <c r="OO64" s="52"/>
      <c r="OP64" s="52"/>
      <c r="OQ64" s="52"/>
      <c r="OR64" s="52"/>
      <c r="OS64" s="52"/>
      <c r="OT64" s="52"/>
      <c r="OU64" s="52"/>
      <c r="OV64" s="52"/>
      <c r="OW64" s="52"/>
      <c r="OX64" s="52"/>
      <c r="OY64" s="52"/>
      <c r="OZ64" s="52"/>
      <c r="PA64" s="52"/>
      <c r="PB64" s="52"/>
    </row>
    <row r="65" spans="2:418" ht="15.75" customHeight="1" x14ac:dyDescent="0.35">
      <c r="D65" s="98"/>
      <c r="E65" s="98"/>
      <c r="AD65" s="88"/>
      <c r="AE65" s="88"/>
      <c r="AF65" s="88"/>
      <c r="AG65" s="88"/>
      <c r="AM65" s="88"/>
      <c r="BJ65" s="88"/>
      <c r="BK65" s="88"/>
      <c r="BL65" s="88"/>
      <c r="BM65" s="88"/>
      <c r="DF65" s="88"/>
      <c r="DG65" s="88"/>
      <c r="DH65" s="88"/>
      <c r="DI65" s="88"/>
      <c r="ET65" s="88"/>
      <c r="EU65" s="88"/>
      <c r="EV65" s="88"/>
      <c r="EW65" s="88"/>
      <c r="FF65" s="88"/>
      <c r="FG65" s="88"/>
      <c r="FH65" s="88"/>
      <c r="FI65" s="88"/>
      <c r="KD65" s="89"/>
      <c r="KE65" s="89"/>
      <c r="KF65" s="89"/>
      <c r="KG65" s="89"/>
      <c r="KH65" s="52"/>
      <c r="KI65" s="52"/>
      <c r="KJ65" s="52"/>
      <c r="KK65" s="52"/>
      <c r="KL65" s="52"/>
      <c r="KM65" s="52"/>
      <c r="KN65" s="52"/>
      <c r="KO65" s="52"/>
      <c r="KP65" s="52"/>
      <c r="KQ65" s="52"/>
      <c r="KR65" s="52"/>
      <c r="KS65" s="52"/>
      <c r="KT65" s="52"/>
      <c r="KU65" s="52"/>
      <c r="KV65" s="52"/>
      <c r="KW65" s="52"/>
      <c r="KX65" s="52"/>
      <c r="KY65" s="52"/>
      <c r="KZ65" s="52"/>
      <c r="LA65" s="52"/>
      <c r="LB65" s="52"/>
      <c r="LC65" s="52"/>
      <c r="LD65" s="52"/>
      <c r="LE65" s="52"/>
      <c r="LF65" s="52"/>
      <c r="LG65" s="52"/>
      <c r="LH65" s="52"/>
      <c r="LI65" s="52"/>
      <c r="LJ65" s="52"/>
      <c r="LK65" s="52"/>
      <c r="LL65" s="52"/>
      <c r="LM65" s="52"/>
      <c r="LN65" s="52"/>
      <c r="LO65" s="52"/>
      <c r="LP65" s="52"/>
      <c r="LQ65" s="52"/>
      <c r="LR65" s="52"/>
      <c r="LS65" s="52"/>
      <c r="LT65" s="52"/>
      <c r="LU65" s="52"/>
      <c r="LV65" s="52"/>
      <c r="LW65" s="52"/>
      <c r="LX65" s="52"/>
      <c r="LY65" s="52"/>
      <c r="LZ65" s="52"/>
      <c r="MA65" s="52"/>
      <c r="MB65" s="52"/>
      <c r="MC65" s="52"/>
      <c r="MD65" s="52"/>
      <c r="ME65" s="52"/>
      <c r="MF65" s="52"/>
      <c r="MG65" s="52"/>
      <c r="MH65" s="52"/>
      <c r="MI65" s="52"/>
      <c r="MJ65" s="52"/>
      <c r="MK65" s="52"/>
      <c r="ML65" s="52"/>
      <c r="MM65" s="52"/>
      <c r="MN65" s="52"/>
      <c r="MO65" s="52"/>
      <c r="MP65" s="52"/>
      <c r="MQ65" s="52"/>
      <c r="MR65" s="52"/>
      <c r="MS65" s="52"/>
      <c r="MT65" s="52"/>
      <c r="MU65" s="52"/>
      <c r="MV65" s="52"/>
      <c r="MW65" s="52"/>
      <c r="MX65" s="52"/>
      <c r="MY65" s="52"/>
      <c r="MZ65" s="52"/>
      <c r="NA65" s="52"/>
      <c r="NB65" s="52"/>
      <c r="NC65" s="52"/>
      <c r="ND65" s="52"/>
      <c r="NE65" s="52"/>
      <c r="NF65" s="52"/>
      <c r="NG65" s="52"/>
      <c r="NH65" s="52"/>
      <c r="NI65" s="52"/>
      <c r="NJ65" s="52"/>
      <c r="NK65" s="52"/>
      <c r="NL65" s="52"/>
      <c r="NM65" s="52"/>
      <c r="NN65" s="52"/>
      <c r="NO65" s="52"/>
      <c r="NP65" s="52"/>
      <c r="NQ65" s="52"/>
      <c r="NR65" s="52"/>
      <c r="NS65" s="52"/>
      <c r="NT65" s="52"/>
      <c r="NU65" s="52"/>
      <c r="NV65" s="52"/>
      <c r="NW65" s="52"/>
      <c r="NX65" s="52"/>
      <c r="NY65" s="52"/>
      <c r="NZ65" s="52"/>
      <c r="OA65" s="52"/>
      <c r="OB65" s="52"/>
      <c r="OC65" s="52"/>
      <c r="OD65" s="52"/>
      <c r="OE65" s="52"/>
      <c r="OF65" s="52"/>
      <c r="OG65" s="52"/>
      <c r="OH65" s="52"/>
      <c r="OI65" s="52"/>
      <c r="OJ65" s="52"/>
      <c r="OK65" s="52"/>
      <c r="OL65" s="52"/>
      <c r="OM65" s="52"/>
      <c r="ON65" s="52"/>
      <c r="OO65" s="52"/>
      <c r="OP65" s="52"/>
      <c r="OQ65" s="52"/>
      <c r="OR65" s="52"/>
      <c r="OS65" s="52"/>
      <c r="OT65" s="52"/>
      <c r="OU65" s="52"/>
      <c r="OV65" s="52"/>
      <c r="OW65" s="52"/>
      <c r="OX65" s="52"/>
      <c r="OY65" s="52"/>
      <c r="OZ65" s="52"/>
      <c r="PA65" s="52"/>
      <c r="PB65" s="52"/>
    </row>
    <row r="66" spans="2:418" ht="15.75" customHeight="1" x14ac:dyDescent="0.35">
      <c r="D66" s="98"/>
      <c r="E66" s="98"/>
      <c r="AD66" s="88"/>
      <c r="AE66" s="88"/>
      <c r="AF66" s="88"/>
      <c r="AG66" s="88"/>
      <c r="AM66" s="88"/>
      <c r="BJ66" s="88"/>
      <c r="BK66" s="88"/>
      <c r="BL66" s="88"/>
      <c r="BM66" s="88"/>
      <c r="DF66" s="88"/>
      <c r="DG66" s="88"/>
      <c r="DH66" s="88"/>
      <c r="DI66" s="88"/>
      <c r="ET66" s="88"/>
      <c r="EU66" s="88"/>
      <c r="EV66" s="88"/>
      <c r="EW66" s="88"/>
      <c r="FF66" s="88"/>
      <c r="FG66" s="88"/>
      <c r="FH66" s="88"/>
      <c r="FI66" s="88"/>
      <c r="KD66" s="89"/>
      <c r="KE66" s="89"/>
      <c r="KF66" s="89"/>
      <c r="KG66" s="89"/>
      <c r="KH66" s="52"/>
      <c r="KI66" s="52"/>
      <c r="KJ66" s="52"/>
      <c r="KK66" s="52"/>
      <c r="KL66" s="52"/>
      <c r="KM66" s="52"/>
      <c r="KN66" s="52"/>
      <c r="KO66" s="52"/>
      <c r="KP66" s="52"/>
      <c r="KQ66" s="52"/>
      <c r="KR66" s="52"/>
      <c r="KS66" s="52"/>
      <c r="KT66" s="52"/>
      <c r="KU66" s="52"/>
      <c r="KV66" s="52"/>
      <c r="KW66" s="52"/>
      <c r="KX66" s="52"/>
      <c r="KY66" s="52"/>
      <c r="KZ66" s="52"/>
      <c r="LA66" s="52"/>
      <c r="LB66" s="52"/>
      <c r="LC66" s="52"/>
      <c r="LD66" s="52"/>
      <c r="LE66" s="52"/>
      <c r="LF66" s="52"/>
      <c r="LG66" s="52"/>
      <c r="LH66" s="52"/>
      <c r="LI66" s="52"/>
      <c r="LJ66" s="52"/>
      <c r="LK66" s="52"/>
      <c r="LL66" s="52"/>
      <c r="LM66" s="52"/>
      <c r="LN66" s="52"/>
      <c r="LO66" s="52"/>
      <c r="LP66" s="52"/>
      <c r="LQ66" s="52"/>
      <c r="LR66" s="52"/>
      <c r="LS66" s="52"/>
      <c r="LT66" s="52"/>
      <c r="LU66" s="52"/>
      <c r="LV66" s="52"/>
      <c r="LW66" s="52"/>
      <c r="LX66" s="52"/>
      <c r="LY66" s="52"/>
      <c r="LZ66" s="52"/>
      <c r="MA66" s="52"/>
      <c r="MB66" s="52"/>
      <c r="MC66" s="52"/>
      <c r="MD66" s="52"/>
      <c r="ME66" s="52"/>
      <c r="MF66" s="52"/>
      <c r="MG66" s="52"/>
      <c r="MH66" s="52"/>
      <c r="MI66" s="52"/>
      <c r="MJ66" s="52"/>
      <c r="MK66" s="52"/>
      <c r="ML66" s="52"/>
      <c r="MM66" s="52"/>
      <c r="MN66" s="52"/>
      <c r="MO66" s="52"/>
      <c r="MP66" s="52"/>
      <c r="MQ66" s="52"/>
      <c r="MR66" s="52"/>
      <c r="MS66" s="52"/>
      <c r="MT66" s="52"/>
      <c r="MU66" s="52"/>
      <c r="MV66" s="52"/>
      <c r="MW66" s="52"/>
      <c r="MX66" s="52"/>
      <c r="MY66" s="52"/>
      <c r="MZ66" s="52"/>
      <c r="NA66" s="52"/>
      <c r="NB66" s="52"/>
      <c r="NC66" s="52"/>
      <c r="ND66" s="52"/>
      <c r="NE66" s="52"/>
      <c r="NF66" s="52"/>
      <c r="NG66" s="52"/>
      <c r="NH66" s="52"/>
      <c r="NI66" s="52"/>
      <c r="NJ66" s="52"/>
      <c r="NK66" s="52"/>
      <c r="NL66" s="52"/>
      <c r="NM66" s="52"/>
      <c r="NN66" s="52"/>
      <c r="NO66" s="52"/>
      <c r="NP66" s="52"/>
      <c r="NQ66" s="52"/>
      <c r="NR66" s="52"/>
      <c r="NS66" s="52"/>
      <c r="NT66" s="52"/>
      <c r="NU66" s="52"/>
      <c r="NV66" s="52"/>
      <c r="NW66" s="52"/>
      <c r="NX66" s="52"/>
      <c r="NY66" s="52"/>
      <c r="NZ66" s="52"/>
      <c r="OA66" s="52"/>
      <c r="OB66" s="52"/>
      <c r="OC66" s="52"/>
      <c r="OD66" s="52"/>
      <c r="OE66" s="52"/>
      <c r="OF66" s="52"/>
      <c r="OG66" s="52"/>
      <c r="OH66" s="52"/>
      <c r="OI66" s="52"/>
      <c r="OJ66" s="52"/>
      <c r="OK66" s="52"/>
      <c r="OL66" s="52"/>
      <c r="OM66" s="52"/>
      <c r="ON66" s="52"/>
      <c r="OO66" s="52"/>
      <c r="OP66" s="52"/>
      <c r="OQ66" s="52"/>
      <c r="OR66" s="52"/>
      <c r="OS66" s="52"/>
      <c r="OT66" s="52"/>
      <c r="OU66" s="52"/>
      <c r="OV66" s="52"/>
      <c r="OW66" s="52"/>
      <c r="OX66" s="52"/>
      <c r="OY66" s="52"/>
      <c r="OZ66" s="52"/>
      <c r="PA66" s="52"/>
      <c r="PB66" s="52"/>
    </row>
    <row r="67" spans="2:418" ht="15.75" customHeight="1" x14ac:dyDescent="0.35">
      <c r="D67" s="98"/>
      <c r="E67" s="98"/>
      <c r="AD67" s="88"/>
      <c r="AE67" s="88"/>
      <c r="AF67" s="88"/>
      <c r="AG67" s="88"/>
      <c r="AM67" s="88"/>
      <c r="BJ67" s="88"/>
      <c r="BK67" s="88"/>
      <c r="BL67" s="88"/>
      <c r="BM67" s="88"/>
      <c r="DF67" s="88"/>
      <c r="DG67" s="88"/>
      <c r="DH67" s="88"/>
      <c r="DI67" s="88"/>
      <c r="ET67" s="88"/>
      <c r="EU67" s="88"/>
      <c r="EV67" s="88"/>
      <c r="EW67" s="88"/>
      <c r="FF67" s="88"/>
      <c r="FG67" s="88"/>
      <c r="FH67" s="88"/>
      <c r="FI67" s="88"/>
      <c r="KD67" s="89"/>
      <c r="KE67" s="89"/>
      <c r="KF67" s="89"/>
      <c r="KG67" s="89"/>
    </row>
    <row r="68" spans="2:418" ht="15.75" customHeight="1" x14ac:dyDescent="0.35">
      <c r="D68" s="98"/>
      <c r="E68" s="98"/>
      <c r="AD68" s="88"/>
      <c r="AE68" s="88"/>
      <c r="AF68" s="88"/>
      <c r="AG68" s="88"/>
      <c r="AM68" s="88"/>
      <c r="BJ68" s="88"/>
      <c r="BK68" s="88"/>
      <c r="BL68" s="88"/>
      <c r="BM68" s="88"/>
      <c r="DF68" s="88"/>
      <c r="DG68" s="88"/>
      <c r="DH68" s="88"/>
      <c r="DI68" s="88"/>
      <c r="ET68" s="88"/>
      <c r="EU68" s="88"/>
      <c r="EV68" s="88"/>
      <c r="EW68" s="88"/>
      <c r="FF68" s="88"/>
      <c r="FG68" s="88"/>
      <c r="FH68" s="88"/>
      <c r="FI68" s="88"/>
      <c r="KD68" s="89"/>
      <c r="KE68" s="89"/>
      <c r="KF68" s="89"/>
      <c r="KG68" s="89"/>
    </row>
    <row r="69" spans="2:418" s="87" customFormat="1" ht="15.75" customHeight="1" x14ac:dyDescent="0.35">
      <c r="B69" s="52"/>
      <c r="C69" s="52"/>
      <c r="D69" s="98"/>
      <c r="E69" s="98"/>
      <c r="AD69" s="88"/>
      <c r="AE69" s="88"/>
      <c r="AF69" s="88"/>
      <c r="AG69" s="88"/>
      <c r="AM69" s="88"/>
      <c r="BJ69" s="88"/>
      <c r="BK69" s="88"/>
      <c r="BL69" s="88"/>
      <c r="BM69" s="88"/>
      <c r="DF69" s="88"/>
      <c r="DG69" s="88"/>
      <c r="DH69" s="88"/>
      <c r="DI69" s="88"/>
      <c r="ET69" s="88"/>
      <c r="EU69" s="88"/>
      <c r="EV69" s="88"/>
      <c r="EW69" s="88"/>
      <c r="FF69" s="88"/>
      <c r="FG69" s="88"/>
      <c r="FH69" s="88"/>
      <c r="FI69" s="88"/>
      <c r="KD69" s="89"/>
      <c r="KE69" s="89"/>
      <c r="KF69" s="89"/>
      <c r="KG69" s="89"/>
      <c r="PB69" s="51"/>
    </row>
    <row r="70" spans="2:418" s="87" customFormat="1" ht="15.75" customHeight="1" x14ac:dyDescent="0.35">
      <c r="B70" s="52"/>
      <c r="C70" s="52"/>
      <c r="D70" s="98"/>
      <c r="E70" s="98"/>
      <c r="AD70" s="88"/>
      <c r="AE70" s="88"/>
      <c r="AF70" s="88"/>
      <c r="AG70" s="88"/>
      <c r="AM70" s="88"/>
      <c r="BJ70" s="88"/>
      <c r="BK70" s="88"/>
      <c r="BL70" s="88"/>
      <c r="BM70" s="88"/>
      <c r="DF70" s="88"/>
      <c r="DG70" s="88"/>
      <c r="DH70" s="88"/>
      <c r="DI70" s="88"/>
      <c r="ET70" s="88"/>
      <c r="EU70" s="88"/>
      <c r="EV70" s="88"/>
      <c r="EW70" s="88"/>
      <c r="FF70" s="88"/>
      <c r="FG70" s="88"/>
      <c r="FH70" s="88"/>
      <c r="FI70" s="88"/>
      <c r="KD70" s="89"/>
      <c r="KE70" s="89"/>
      <c r="KF70" s="89"/>
      <c r="KG70" s="89"/>
      <c r="PB70" s="51"/>
    </row>
    <row r="71" spans="2:418" s="87" customFormat="1" ht="15.75" customHeight="1" x14ac:dyDescent="0.35">
      <c r="B71" s="52"/>
      <c r="C71" s="52"/>
      <c r="D71" s="98"/>
      <c r="E71" s="98"/>
      <c r="AD71" s="88"/>
      <c r="AE71" s="88"/>
      <c r="AF71" s="88"/>
      <c r="AG71" s="88"/>
      <c r="AM71" s="88"/>
      <c r="BJ71" s="88"/>
      <c r="BK71" s="88"/>
      <c r="BL71" s="88"/>
      <c r="BM71" s="88"/>
      <c r="DF71" s="88"/>
      <c r="DG71" s="88"/>
      <c r="DH71" s="88"/>
      <c r="DI71" s="88"/>
      <c r="ET71" s="88"/>
      <c r="EU71" s="88"/>
      <c r="EV71" s="88"/>
      <c r="EW71" s="88"/>
      <c r="FF71" s="88"/>
      <c r="FG71" s="88"/>
      <c r="FH71" s="88"/>
      <c r="FI71" s="88"/>
      <c r="KD71" s="89"/>
      <c r="KE71" s="89"/>
      <c r="KF71" s="89"/>
      <c r="KG71" s="89"/>
      <c r="PB71" s="51"/>
    </row>
    <row r="72" spans="2:418" s="87" customFormat="1" ht="15.75" customHeight="1" x14ac:dyDescent="0.35">
      <c r="B72" s="52"/>
      <c r="C72" s="52"/>
      <c r="D72" s="98"/>
      <c r="E72" s="98"/>
      <c r="AD72" s="88"/>
      <c r="AE72" s="88"/>
      <c r="AF72" s="88"/>
      <c r="AG72" s="88"/>
      <c r="AM72" s="88"/>
      <c r="BJ72" s="88"/>
      <c r="BK72" s="88"/>
      <c r="BL72" s="88"/>
      <c r="BM72" s="88"/>
      <c r="DF72" s="88"/>
      <c r="DG72" s="88"/>
      <c r="DH72" s="88"/>
      <c r="DI72" s="88"/>
      <c r="ET72" s="88"/>
      <c r="EU72" s="88"/>
      <c r="EV72" s="88"/>
      <c r="EW72" s="88"/>
      <c r="FF72" s="88"/>
      <c r="FG72" s="88"/>
      <c r="FH72" s="88"/>
      <c r="FI72" s="88"/>
      <c r="KD72" s="89"/>
      <c r="KE72" s="89"/>
      <c r="KF72" s="89"/>
      <c r="KG72" s="89"/>
      <c r="PB72" s="51"/>
    </row>
    <row r="73" spans="2:418" s="87" customFormat="1" ht="15.75" customHeight="1" x14ac:dyDescent="0.35">
      <c r="B73" s="52"/>
      <c r="C73" s="52"/>
      <c r="D73" s="98"/>
      <c r="E73" s="98"/>
      <c r="AD73" s="88"/>
      <c r="AE73" s="88"/>
      <c r="AF73" s="88"/>
      <c r="AG73" s="88"/>
      <c r="AM73" s="88"/>
      <c r="BJ73" s="88"/>
      <c r="BK73" s="88"/>
      <c r="BL73" s="88"/>
      <c r="BM73" s="88"/>
      <c r="DF73" s="88"/>
      <c r="DG73" s="88"/>
      <c r="DH73" s="88"/>
      <c r="DI73" s="88"/>
      <c r="ET73" s="88"/>
      <c r="EU73" s="88"/>
      <c r="EV73" s="88"/>
      <c r="EW73" s="88"/>
      <c r="FF73" s="88"/>
      <c r="FG73" s="88"/>
      <c r="FH73" s="88"/>
      <c r="FI73" s="88"/>
      <c r="KD73" s="89"/>
      <c r="KE73" s="89"/>
      <c r="KF73" s="89"/>
      <c r="KG73" s="89"/>
      <c r="PB73" s="51"/>
    </row>
    <row r="74" spans="2:418" s="87" customFormat="1" ht="15.75" customHeight="1" x14ac:dyDescent="0.35">
      <c r="B74" s="52"/>
      <c r="C74" s="52"/>
      <c r="D74" s="98"/>
      <c r="E74" s="98"/>
      <c r="AD74" s="88"/>
      <c r="AE74" s="88"/>
      <c r="AF74" s="88"/>
      <c r="AG74" s="88"/>
      <c r="AM74" s="88"/>
      <c r="BJ74" s="88"/>
      <c r="BK74" s="88"/>
      <c r="BL74" s="88"/>
      <c r="BM74" s="88"/>
      <c r="DF74" s="88"/>
      <c r="DG74" s="88"/>
      <c r="DH74" s="88"/>
      <c r="DI74" s="88"/>
      <c r="ET74" s="88"/>
      <c r="EU74" s="88"/>
      <c r="EV74" s="88"/>
      <c r="EW74" s="88"/>
      <c r="FF74" s="88"/>
      <c r="FG74" s="88"/>
      <c r="FH74" s="88"/>
      <c r="FI74" s="88"/>
      <c r="KD74" s="89"/>
      <c r="KE74" s="89"/>
      <c r="KF74" s="89"/>
      <c r="KG74" s="89"/>
      <c r="PB74" s="51"/>
    </row>
    <row r="75" spans="2:418" s="87" customFormat="1" ht="15.75" customHeight="1" x14ac:dyDescent="0.35">
      <c r="B75" s="52"/>
      <c r="C75" s="52"/>
      <c r="D75" s="98"/>
      <c r="E75" s="98"/>
      <c r="AD75" s="88"/>
      <c r="AE75" s="88"/>
      <c r="AF75" s="88"/>
      <c r="AG75" s="88"/>
      <c r="AM75" s="88"/>
      <c r="BJ75" s="88"/>
      <c r="BK75" s="88"/>
      <c r="BL75" s="88"/>
      <c r="BM75" s="88"/>
      <c r="DF75" s="88"/>
      <c r="DG75" s="88"/>
      <c r="DH75" s="88"/>
      <c r="DI75" s="88"/>
      <c r="ET75" s="88"/>
      <c r="EU75" s="88"/>
      <c r="EV75" s="88"/>
      <c r="EW75" s="88"/>
      <c r="FF75" s="88"/>
      <c r="FG75" s="88"/>
      <c r="FH75" s="88"/>
      <c r="FI75" s="88"/>
      <c r="KD75" s="89"/>
      <c r="KE75" s="89"/>
      <c r="KF75" s="89"/>
      <c r="KG75" s="89"/>
      <c r="PB75" s="51"/>
    </row>
    <row r="76" spans="2:418" s="87" customFormat="1" ht="15.75" customHeight="1" x14ac:dyDescent="0.35">
      <c r="B76" s="52"/>
      <c r="C76" s="52"/>
      <c r="D76" s="98"/>
      <c r="E76" s="98"/>
      <c r="AD76" s="88"/>
      <c r="AE76" s="88"/>
      <c r="AF76" s="88"/>
      <c r="AG76" s="88"/>
      <c r="AM76" s="88"/>
      <c r="BJ76" s="88"/>
      <c r="BK76" s="88"/>
      <c r="BL76" s="88"/>
      <c r="BM76" s="88"/>
      <c r="DF76" s="88"/>
      <c r="DG76" s="88"/>
      <c r="DH76" s="88"/>
      <c r="DI76" s="88"/>
      <c r="ET76" s="88"/>
      <c r="EU76" s="88"/>
      <c r="EV76" s="88"/>
      <c r="EW76" s="88"/>
      <c r="FF76" s="88"/>
      <c r="FG76" s="88"/>
      <c r="FH76" s="88"/>
      <c r="FI76" s="88"/>
      <c r="KD76" s="89"/>
      <c r="KE76" s="89"/>
      <c r="KF76" s="89"/>
      <c r="KG76" s="89"/>
      <c r="PB76" s="51"/>
    </row>
    <row r="77" spans="2:418" s="87" customFormat="1" ht="15.75" customHeight="1" x14ac:dyDescent="0.35">
      <c r="B77" s="52"/>
      <c r="C77" s="52"/>
      <c r="D77" s="98"/>
      <c r="E77" s="98"/>
      <c r="AD77" s="88"/>
      <c r="AE77" s="88"/>
      <c r="AF77" s="88"/>
      <c r="AG77" s="88"/>
      <c r="AM77" s="88"/>
      <c r="BJ77" s="88"/>
      <c r="BK77" s="88"/>
      <c r="BL77" s="88"/>
      <c r="BM77" s="88"/>
      <c r="DF77" s="88"/>
      <c r="DG77" s="88"/>
      <c r="DH77" s="88"/>
      <c r="DI77" s="88"/>
      <c r="ET77" s="88"/>
      <c r="EU77" s="88"/>
      <c r="EV77" s="88"/>
      <c r="EW77" s="88"/>
      <c r="FF77" s="88"/>
      <c r="FG77" s="88"/>
      <c r="FH77" s="88"/>
      <c r="FI77" s="88"/>
      <c r="KD77" s="89"/>
      <c r="KE77" s="89"/>
      <c r="KF77" s="89"/>
      <c r="KG77" s="89"/>
      <c r="PB77" s="51"/>
    </row>
    <row r="78" spans="2:418" s="87" customFormat="1" ht="15.75" customHeight="1" x14ac:dyDescent="0.35">
      <c r="B78" s="52"/>
      <c r="C78" s="52"/>
      <c r="D78" s="98"/>
      <c r="E78" s="98"/>
      <c r="AD78" s="88"/>
      <c r="AE78" s="88"/>
      <c r="AF78" s="88"/>
      <c r="AG78" s="88"/>
      <c r="AM78" s="88"/>
      <c r="BJ78" s="88"/>
      <c r="BK78" s="88"/>
      <c r="BL78" s="88"/>
      <c r="BM78" s="88"/>
      <c r="DF78" s="88"/>
      <c r="DG78" s="88"/>
      <c r="DH78" s="88"/>
      <c r="DI78" s="88"/>
      <c r="ET78" s="88"/>
      <c r="EU78" s="88"/>
      <c r="EV78" s="88"/>
      <c r="EW78" s="88"/>
      <c r="FF78" s="88"/>
      <c r="FG78" s="88"/>
      <c r="FH78" s="88"/>
      <c r="FI78" s="88"/>
      <c r="KD78" s="89"/>
      <c r="KE78" s="89"/>
      <c r="KF78" s="89"/>
      <c r="KG78" s="89"/>
      <c r="PB78" s="51"/>
    </row>
    <row r="79" spans="2:418" s="87" customFormat="1" ht="15.75" customHeight="1" x14ac:dyDescent="0.35">
      <c r="B79" s="52"/>
      <c r="C79" s="52"/>
      <c r="D79" s="98"/>
      <c r="E79" s="98"/>
      <c r="AD79" s="88"/>
      <c r="AE79" s="88"/>
      <c r="AF79" s="88"/>
      <c r="AG79" s="88"/>
      <c r="AM79" s="88"/>
      <c r="BJ79" s="88"/>
      <c r="BK79" s="88"/>
      <c r="BL79" s="88"/>
      <c r="BM79" s="88"/>
      <c r="DF79" s="88"/>
      <c r="DG79" s="88"/>
      <c r="DH79" s="88"/>
      <c r="DI79" s="88"/>
      <c r="ET79" s="88"/>
      <c r="EU79" s="88"/>
      <c r="EV79" s="88"/>
      <c r="EW79" s="88"/>
      <c r="FF79" s="88"/>
      <c r="FG79" s="88"/>
      <c r="FH79" s="88"/>
      <c r="FI79" s="88"/>
      <c r="KD79" s="89"/>
      <c r="KE79" s="89"/>
      <c r="KF79" s="89"/>
      <c r="KG79" s="89"/>
      <c r="PB79" s="51"/>
    </row>
    <row r="80" spans="2:418" s="87" customFormat="1" ht="15.75" customHeight="1" x14ac:dyDescent="0.35">
      <c r="B80" s="52"/>
      <c r="C80" s="52"/>
      <c r="D80" s="98"/>
      <c r="E80" s="98"/>
      <c r="AD80" s="88"/>
      <c r="AE80" s="88"/>
      <c r="AF80" s="88"/>
      <c r="AG80" s="88"/>
      <c r="AM80" s="88"/>
      <c r="BJ80" s="88"/>
      <c r="BK80" s="88"/>
      <c r="BL80" s="88"/>
      <c r="BM80" s="88"/>
      <c r="DF80" s="88"/>
      <c r="DG80" s="88"/>
      <c r="DH80" s="88"/>
      <c r="DI80" s="88"/>
      <c r="ET80" s="88"/>
      <c r="EU80" s="88"/>
      <c r="EV80" s="88"/>
      <c r="EW80" s="88"/>
      <c r="FF80" s="88"/>
      <c r="FG80" s="88"/>
      <c r="FH80" s="88"/>
      <c r="FI80" s="88"/>
      <c r="KD80" s="89"/>
      <c r="KE80" s="89"/>
      <c r="KF80" s="89"/>
      <c r="KG80" s="89"/>
      <c r="PB80" s="51"/>
    </row>
    <row r="81" spans="2:418" s="87" customFormat="1" ht="15.75" customHeight="1" x14ac:dyDescent="0.35">
      <c r="B81" s="52"/>
      <c r="C81" s="52"/>
      <c r="D81" s="98"/>
      <c r="E81" s="98"/>
      <c r="AD81" s="88"/>
      <c r="AE81" s="88"/>
      <c r="AF81" s="88"/>
      <c r="AG81" s="88"/>
      <c r="AM81" s="88"/>
      <c r="BJ81" s="88"/>
      <c r="BK81" s="88"/>
      <c r="BL81" s="88"/>
      <c r="BM81" s="88"/>
      <c r="DF81" s="88"/>
      <c r="DG81" s="88"/>
      <c r="DH81" s="88"/>
      <c r="DI81" s="88"/>
      <c r="ET81" s="88"/>
      <c r="EU81" s="88"/>
      <c r="EV81" s="88"/>
      <c r="EW81" s="88"/>
      <c r="FF81" s="88"/>
      <c r="FG81" s="88"/>
      <c r="FH81" s="88"/>
      <c r="FI81" s="88"/>
      <c r="KD81" s="89"/>
      <c r="KE81" s="89"/>
      <c r="KF81" s="89"/>
      <c r="KG81" s="89"/>
      <c r="PB81" s="51"/>
    </row>
    <row r="82" spans="2:418" s="87" customFormat="1" ht="15.75" customHeight="1" x14ac:dyDescent="0.35">
      <c r="B82" s="52"/>
      <c r="C82" s="52"/>
      <c r="D82" s="98"/>
      <c r="E82" s="98"/>
      <c r="AD82" s="88"/>
      <c r="AE82" s="88"/>
      <c r="AF82" s="88"/>
      <c r="AG82" s="88"/>
      <c r="AM82" s="88"/>
      <c r="BJ82" s="88"/>
      <c r="BK82" s="88"/>
      <c r="BL82" s="88"/>
      <c r="BM82" s="88"/>
      <c r="DF82" s="88"/>
      <c r="DG82" s="88"/>
      <c r="DH82" s="88"/>
      <c r="DI82" s="88"/>
      <c r="ET82" s="88"/>
      <c r="EU82" s="88"/>
      <c r="EV82" s="88"/>
      <c r="EW82" s="88"/>
      <c r="FF82" s="88"/>
      <c r="FG82" s="88"/>
      <c r="FH82" s="88"/>
      <c r="FI82" s="88"/>
      <c r="KD82" s="89"/>
      <c r="KE82" s="89"/>
      <c r="KF82" s="89"/>
      <c r="KG82" s="89"/>
      <c r="PB82" s="51"/>
    </row>
    <row r="83" spans="2:418" s="87" customFormat="1" ht="15.75" customHeight="1" x14ac:dyDescent="0.35">
      <c r="B83" s="52"/>
      <c r="C83" s="52"/>
      <c r="D83" s="98"/>
      <c r="E83" s="98"/>
      <c r="AD83" s="88"/>
      <c r="AE83" s="88"/>
      <c r="AF83" s="88"/>
      <c r="AG83" s="88"/>
      <c r="AM83" s="88"/>
      <c r="BJ83" s="88"/>
      <c r="BK83" s="88"/>
      <c r="BL83" s="88"/>
      <c r="BM83" s="88"/>
      <c r="DF83" s="88"/>
      <c r="DG83" s="88"/>
      <c r="DH83" s="88"/>
      <c r="DI83" s="88"/>
      <c r="ET83" s="88"/>
      <c r="EU83" s="88"/>
      <c r="EV83" s="88"/>
      <c r="EW83" s="88"/>
      <c r="FF83" s="88"/>
      <c r="FG83" s="88"/>
      <c r="FH83" s="88"/>
      <c r="FI83" s="88"/>
      <c r="KD83" s="89"/>
      <c r="KE83" s="89"/>
      <c r="KF83" s="89"/>
      <c r="KG83" s="89"/>
      <c r="PB83" s="51"/>
    </row>
    <row r="84" spans="2:418" s="87" customFormat="1" ht="15.75" customHeight="1" x14ac:dyDescent="0.35">
      <c r="B84" s="52"/>
      <c r="C84" s="52"/>
      <c r="D84" s="98"/>
      <c r="E84" s="98"/>
      <c r="AD84" s="88"/>
      <c r="AE84" s="88"/>
      <c r="AF84" s="88"/>
      <c r="AG84" s="88"/>
      <c r="AM84" s="88"/>
      <c r="BJ84" s="88"/>
      <c r="BK84" s="88"/>
      <c r="BL84" s="88"/>
      <c r="BM84" s="88"/>
      <c r="DF84" s="88"/>
      <c r="DG84" s="88"/>
      <c r="DH84" s="88"/>
      <c r="DI84" s="88"/>
      <c r="ET84" s="88"/>
      <c r="EU84" s="88"/>
      <c r="EV84" s="88"/>
      <c r="EW84" s="88"/>
      <c r="FF84" s="88"/>
      <c r="FG84" s="88"/>
      <c r="FH84" s="88"/>
      <c r="FI84" s="88"/>
      <c r="KD84" s="89"/>
      <c r="KE84" s="89"/>
      <c r="KF84" s="89"/>
      <c r="KG84" s="89"/>
      <c r="PB84" s="51"/>
    </row>
    <row r="85" spans="2:418" s="87" customFormat="1" ht="15.75" customHeight="1" x14ac:dyDescent="0.35">
      <c r="B85" s="52"/>
      <c r="C85" s="52"/>
      <c r="D85" s="98"/>
      <c r="E85" s="98"/>
      <c r="AD85" s="88"/>
      <c r="AE85" s="88"/>
      <c r="AF85" s="88"/>
      <c r="AG85" s="88"/>
      <c r="AM85" s="88"/>
      <c r="BJ85" s="88"/>
      <c r="BK85" s="88"/>
      <c r="BL85" s="88"/>
      <c r="BM85" s="88"/>
      <c r="DF85" s="88"/>
      <c r="DG85" s="88"/>
      <c r="DH85" s="88"/>
      <c r="DI85" s="88"/>
      <c r="ET85" s="88"/>
      <c r="EU85" s="88"/>
      <c r="EV85" s="88"/>
      <c r="EW85" s="88"/>
      <c r="FF85" s="88"/>
      <c r="FG85" s="88"/>
      <c r="FH85" s="88"/>
      <c r="FI85" s="88"/>
      <c r="KD85" s="89"/>
      <c r="KE85" s="89"/>
      <c r="KF85" s="89"/>
      <c r="KG85" s="89"/>
      <c r="PB85" s="51"/>
    </row>
    <row r="86" spans="2:418" s="87" customFormat="1" ht="15.75" customHeight="1" x14ac:dyDescent="0.35">
      <c r="B86" s="52"/>
      <c r="C86" s="52"/>
      <c r="D86" s="98"/>
      <c r="E86" s="98"/>
      <c r="AD86" s="88"/>
      <c r="AE86" s="88"/>
      <c r="AF86" s="88"/>
      <c r="AG86" s="88"/>
      <c r="AM86" s="88"/>
      <c r="BJ86" s="88"/>
      <c r="BK86" s="88"/>
      <c r="BL86" s="88"/>
      <c r="BM86" s="88"/>
      <c r="DF86" s="88"/>
      <c r="DG86" s="88"/>
      <c r="DH86" s="88"/>
      <c r="DI86" s="88"/>
      <c r="ET86" s="88"/>
      <c r="EU86" s="88"/>
      <c r="EV86" s="88"/>
      <c r="EW86" s="88"/>
      <c r="FF86" s="88"/>
      <c r="FG86" s="88"/>
      <c r="FH86" s="88"/>
      <c r="FI86" s="88"/>
      <c r="KD86" s="89"/>
      <c r="KE86" s="89"/>
      <c r="KF86" s="89"/>
      <c r="KG86" s="89"/>
      <c r="PB86" s="51"/>
    </row>
    <row r="87" spans="2:418" s="87" customFormat="1" ht="15.75" customHeight="1" x14ac:dyDescent="0.35">
      <c r="B87" s="52"/>
      <c r="C87" s="52"/>
      <c r="D87" s="98"/>
      <c r="E87" s="98"/>
      <c r="AD87" s="88"/>
      <c r="AE87" s="88"/>
      <c r="AF87" s="88"/>
      <c r="AG87" s="88"/>
      <c r="AM87" s="88"/>
      <c r="BJ87" s="88"/>
      <c r="BK87" s="88"/>
      <c r="BL87" s="88"/>
      <c r="BM87" s="88"/>
      <c r="DF87" s="88"/>
      <c r="DG87" s="88"/>
      <c r="DH87" s="88"/>
      <c r="DI87" s="88"/>
      <c r="ET87" s="88"/>
      <c r="EU87" s="88"/>
      <c r="EV87" s="88"/>
      <c r="EW87" s="88"/>
      <c r="FF87" s="88"/>
      <c r="FG87" s="88"/>
      <c r="FH87" s="88"/>
      <c r="FI87" s="88"/>
      <c r="KD87" s="89"/>
      <c r="KE87" s="89"/>
      <c r="KF87" s="89"/>
      <c r="KG87" s="89"/>
      <c r="PB87" s="51"/>
    </row>
    <row r="88" spans="2:418" s="87" customFormat="1" ht="15.75" customHeight="1" x14ac:dyDescent="0.35">
      <c r="B88" s="52"/>
      <c r="C88" s="52"/>
      <c r="D88" s="98"/>
      <c r="E88" s="98"/>
      <c r="AD88" s="88"/>
      <c r="AE88" s="88"/>
      <c r="AF88" s="88"/>
      <c r="AG88" s="88"/>
      <c r="AM88" s="88"/>
      <c r="BJ88" s="88"/>
      <c r="BK88" s="88"/>
      <c r="BL88" s="88"/>
      <c r="BM88" s="88"/>
      <c r="DF88" s="88"/>
      <c r="DG88" s="88"/>
      <c r="DH88" s="88"/>
      <c r="DI88" s="88"/>
      <c r="ET88" s="88"/>
      <c r="EU88" s="88"/>
      <c r="EV88" s="88"/>
      <c r="EW88" s="88"/>
      <c r="FF88" s="88"/>
      <c r="FG88" s="88"/>
      <c r="FH88" s="88"/>
      <c r="FI88" s="88"/>
      <c r="KD88" s="89"/>
      <c r="KE88" s="89"/>
      <c r="KF88" s="89"/>
      <c r="KG88" s="89"/>
      <c r="PB88" s="51"/>
    </row>
    <row r="89" spans="2:418" s="87" customFormat="1" ht="15.75" customHeight="1" x14ac:dyDescent="0.35">
      <c r="B89" s="52"/>
      <c r="C89" s="52"/>
      <c r="D89" s="98"/>
      <c r="E89" s="98"/>
      <c r="AD89" s="88"/>
      <c r="AE89" s="88"/>
      <c r="AF89" s="88"/>
      <c r="AG89" s="88"/>
      <c r="AM89" s="88"/>
      <c r="BJ89" s="88"/>
      <c r="BK89" s="88"/>
      <c r="BL89" s="88"/>
      <c r="BM89" s="88"/>
      <c r="DF89" s="88"/>
      <c r="DG89" s="88"/>
      <c r="DH89" s="88"/>
      <c r="DI89" s="88"/>
      <c r="ET89" s="88"/>
      <c r="EU89" s="88"/>
      <c r="EV89" s="88"/>
      <c r="EW89" s="88"/>
      <c r="FF89" s="88"/>
      <c r="FG89" s="88"/>
      <c r="FH89" s="88"/>
      <c r="FI89" s="88"/>
      <c r="KD89" s="89"/>
      <c r="KE89" s="89"/>
      <c r="KF89" s="89"/>
      <c r="KG89" s="89"/>
      <c r="PB89" s="51"/>
    </row>
    <row r="90" spans="2:418" s="87" customFormat="1" ht="15.75" customHeight="1" x14ac:dyDescent="0.35">
      <c r="B90" s="52"/>
      <c r="C90" s="52"/>
      <c r="D90" s="98"/>
      <c r="E90" s="98"/>
      <c r="AD90" s="88"/>
      <c r="AE90" s="88"/>
      <c r="AF90" s="88"/>
      <c r="AG90" s="88"/>
      <c r="AM90" s="88"/>
      <c r="BJ90" s="88"/>
      <c r="BK90" s="88"/>
      <c r="BL90" s="88"/>
      <c r="BM90" s="88"/>
      <c r="DF90" s="88"/>
      <c r="DG90" s="88"/>
      <c r="DH90" s="88"/>
      <c r="DI90" s="88"/>
      <c r="ET90" s="88"/>
      <c r="EU90" s="88"/>
      <c r="EV90" s="88"/>
      <c r="EW90" s="88"/>
      <c r="FF90" s="88"/>
      <c r="FG90" s="88"/>
      <c r="FH90" s="88"/>
      <c r="FI90" s="88"/>
      <c r="KD90" s="89"/>
      <c r="KE90" s="89"/>
      <c r="KF90" s="89"/>
      <c r="KG90" s="89"/>
      <c r="PB90" s="51"/>
    </row>
    <row r="91" spans="2:418" s="87" customFormat="1" ht="15.75" customHeight="1" x14ac:dyDescent="0.35">
      <c r="B91" s="52"/>
      <c r="C91" s="52"/>
      <c r="D91" s="98"/>
      <c r="E91" s="98"/>
      <c r="AD91" s="88"/>
      <c r="AE91" s="88"/>
      <c r="AF91" s="88"/>
      <c r="AG91" s="88"/>
      <c r="AM91" s="88"/>
      <c r="BJ91" s="88"/>
      <c r="BK91" s="88"/>
      <c r="BL91" s="88"/>
      <c r="BM91" s="88"/>
      <c r="DF91" s="88"/>
      <c r="DG91" s="88"/>
      <c r="DH91" s="88"/>
      <c r="DI91" s="88"/>
      <c r="ET91" s="88"/>
      <c r="EU91" s="88"/>
      <c r="EV91" s="88"/>
      <c r="EW91" s="88"/>
      <c r="FF91" s="88"/>
      <c r="FG91" s="88"/>
      <c r="FH91" s="88"/>
      <c r="FI91" s="88"/>
      <c r="KD91" s="89"/>
      <c r="KE91" s="89"/>
      <c r="KF91" s="89"/>
      <c r="KG91" s="89"/>
      <c r="PB91" s="51"/>
    </row>
    <row r="92" spans="2:418" s="87" customFormat="1" ht="15.75" customHeight="1" x14ac:dyDescent="0.35">
      <c r="B92" s="52"/>
      <c r="C92" s="52"/>
      <c r="D92" s="98"/>
      <c r="E92" s="98"/>
      <c r="AD92" s="88"/>
      <c r="AE92" s="88"/>
      <c r="AF92" s="88"/>
      <c r="AG92" s="88"/>
      <c r="AM92" s="88"/>
      <c r="BJ92" s="88"/>
      <c r="BK92" s="88"/>
      <c r="BL92" s="88"/>
      <c r="BM92" s="88"/>
      <c r="DF92" s="88"/>
      <c r="DG92" s="88"/>
      <c r="DH92" s="88"/>
      <c r="DI92" s="88"/>
      <c r="ET92" s="88"/>
      <c r="EU92" s="88"/>
      <c r="EV92" s="88"/>
      <c r="EW92" s="88"/>
      <c r="FF92" s="88"/>
      <c r="FG92" s="88"/>
      <c r="FH92" s="88"/>
      <c r="FI92" s="88"/>
      <c r="KD92" s="89"/>
      <c r="KE92" s="89"/>
      <c r="KF92" s="89"/>
      <c r="KG92" s="89"/>
      <c r="PB92" s="51"/>
    </row>
    <row r="93" spans="2:418" s="87" customFormat="1" ht="15.75" customHeight="1" x14ac:dyDescent="0.35">
      <c r="B93" s="52"/>
      <c r="C93" s="52"/>
      <c r="D93" s="98"/>
      <c r="E93" s="98"/>
      <c r="AD93" s="88"/>
      <c r="AE93" s="88"/>
      <c r="AF93" s="88"/>
      <c r="AG93" s="88"/>
      <c r="AM93" s="88"/>
      <c r="BJ93" s="88"/>
      <c r="BK93" s="88"/>
      <c r="BL93" s="88"/>
      <c r="BM93" s="88"/>
      <c r="DF93" s="88"/>
      <c r="DG93" s="88"/>
      <c r="DH93" s="88"/>
      <c r="DI93" s="88"/>
      <c r="ET93" s="88"/>
      <c r="EU93" s="88"/>
      <c r="EV93" s="88"/>
      <c r="EW93" s="88"/>
      <c r="FF93" s="88"/>
      <c r="FG93" s="88"/>
      <c r="FH93" s="88"/>
      <c r="FI93" s="88"/>
      <c r="KD93" s="89"/>
      <c r="KE93" s="89"/>
      <c r="KF93" s="89"/>
      <c r="KG93" s="89"/>
      <c r="PB93" s="51"/>
    </row>
    <row r="94" spans="2:418" s="87" customFormat="1" ht="15.75" customHeight="1" x14ac:dyDescent="0.35">
      <c r="B94" s="52"/>
      <c r="C94" s="52"/>
      <c r="D94" s="98"/>
      <c r="E94" s="98"/>
      <c r="AD94" s="88"/>
      <c r="AE94" s="88"/>
      <c r="AF94" s="88"/>
      <c r="AG94" s="88"/>
      <c r="AM94" s="88"/>
      <c r="BJ94" s="88"/>
      <c r="BK94" s="88"/>
      <c r="BL94" s="88"/>
      <c r="BM94" s="88"/>
      <c r="DF94" s="88"/>
      <c r="DG94" s="88"/>
      <c r="DH94" s="88"/>
      <c r="DI94" s="88"/>
      <c r="ET94" s="88"/>
      <c r="EU94" s="88"/>
      <c r="EV94" s="88"/>
      <c r="EW94" s="88"/>
      <c r="FF94" s="88"/>
      <c r="FG94" s="88"/>
      <c r="FH94" s="88"/>
      <c r="FI94" s="88"/>
      <c r="KD94" s="89"/>
      <c r="KE94" s="89"/>
      <c r="KF94" s="89"/>
      <c r="KG94" s="89"/>
      <c r="PB94" s="51"/>
    </row>
    <row r="95" spans="2:418" s="87" customFormat="1" ht="15.75" customHeight="1" x14ac:dyDescent="0.35">
      <c r="B95" s="52"/>
      <c r="C95" s="52"/>
      <c r="D95" s="98"/>
      <c r="E95" s="98"/>
      <c r="AD95" s="88"/>
      <c r="AE95" s="88"/>
      <c r="AF95" s="88"/>
      <c r="AG95" s="88"/>
      <c r="AM95" s="88"/>
      <c r="BJ95" s="88"/>
      <c r="BK95" s="88"/>
      <c r="BL95" s="88"/>
      <c r="BM95" s="88"/>
      <c r="DF95" s="88"/>
      <c r="DG95" s="88"/>
      <c r="DH95" s="88"/>
      <c r="DI95" s="88"/>
      <c r="ET95" s="88"/>
      <c r="EU95" s="88"/>
      <c r="EV95" s="88"/>
      <c r="EW95" s="88"/>
      <c r="FF95" s="88"/>
      <c r="FG95" s="88"/>
      <c r="FH95" s="88"/>
      <c r="FI95" s="88"/>
      <c r="KD95" s="89"/>
      <c r="KE95" s="89"/>
      <c r="KF95" s="89"/>
      <c r="KG95" s="89"/>
      <c r="PB95" s="51"/>
    </row>
    <row r="96" spans="2:418" s="87" customFormat="1" ht="15.75" customHeight="1" x14ac:dyDescent="0.35">
      <c r="B96" s="52"/>
      <c r="C96" s="52"/>
      <c r="D96" s="98"/>
      <c r="E96" s="98"/>
      <c r="AD96" s="88"/>
      <c r="AE96" s="88"/>
      <c r="AF96" s="88"/>
      <c r="AG96" s="88"/>
      <c r="AM96" s="88"/>
      <c r="BJ96" s="88"/>
      <c r="BK96" s="88"/>
      <c r="BL96" s="88"/>
      <c r="BM96" s="88"/>
      <c r="DF96" s="88"/>
      <c r="DG96" s="88"/>
      <c r="DH96" s="88"/>
      <c r="DI96" s="88"/>
      <c r="ET96" s="88"/>
      <c r="EU96" s="88"/>
      <c r="EV96" s="88"/>
      <c r="EW96" s="88"/>
      <c r="FF96" s="88"/>
      <c r="FG96" s="88"/>
      <c r="FH96" s="88"/>
      <c r="FI96" s="88"/>
      <c r="KD96" s="89"/>
      <c r="KE96" s="89"/>
      <c r="KF96" s="89"/>
      <c r="KG96" s="89"/>
      <c r="PB96" s="51"/>
    </row>
    <row r="97" spans="2:418" s="87" customFormat="1" ht="15.75" customHeight="1" x14ac:dyDescent="0.35">
      <c r="B97" s="52"/>
      <c r="C97" s="52"/>
      <c r="D97" s="98"/>
      <c r="E97" s="98"/>
      <c r="AD97" s="88"/>
      <c r="AE97" s="88"/>
      <c r="AF97" s="88"/>
      <c r="AG97" s="88"/>
      <c r="AM97" s="88"/>
      <c r="BJ97" s="88"/>
      <c r="BK97" s="88"/>
      <c r="BL97" s="88"/>
      <c r="BM97" s="88"/>
      <c r="DF97" s="88"/>
      <c r="DG97" s="88"/>
      <c r="DH97" s="88"/>
      <c r="DI97" s="88"/>
      <c r="ET97" s="88"/>
      <c r="EU97" s="88"/>
      <c r="EV97" s="88"/>
      <c r="EW97" s="88"/>
      <c r="FF97" s="88"/>
      <c r="FG97" s="88"/>
      <c r="FH97" s="88"/>
      <c r="FI97" s="88"/>
      <c r="KD97" s="89"/>
      <c r="KE97" s="89"/>
      <c r="KF97" s="89"/>
      <c r="KG97" s="89"/>
      <c r="PB97" s="51"/>
    </row>
    <row r="98" spans="2:418" s="87" customFormat="1" ht="15.75" customHeight="1" x14ac:dyDescent="0.35">
      <c r="B98" s="52"/>
      <c r="C98" s="52"/>
      <c r="D98" s="98"/>
      <c r="E98" s="98"/>
      <c r="AD98" s="88"/>
      <c r="AE98" s="88"/>
      <c r="AF98" s="88"/>
      <c r="AG98" s="88"/>
      <c r="AM98" s="88"/>
      <c r="BJ98" s="88"/>
      <c r="BK98" s="88"/>
      <c r="BL98" s="88"/>
      <c r="BM98" s="88"/>
      <c r="DF98" s="88"/>
      <c r="DG98" s="88"/>
      <c r="DH98" s="88"/>
      <c r="DI98" s="88"/>
      <c r="ET98" s="88"/>
      <c r="EU98" s="88"/>
      <c r="EV98" s="88"/>
      <c r="EW98" s="88"/>
      <c r="FF98" s="88"/>
      <c r="FG98" s="88"/>
      <c r="FH98" s="88"/>
      <c r="FI98" s="88"/>
      <c r="KD98" s="89"/>
      <c r="KE98" s="89"/>
      <c r="KF98" s="89"/>
      <c r="KG98" s="89"/>
      <c r="PB98" s="51"/>
    </row>
    <row r="99" spans="2:418" s="87" customFormat="1" ht="15.75" customHeight="1" x14ac:dyDescent="0.35">
      <c r="B99" s="52"/>
      <c r="C99" s="52"/>
      <c r="D99" s="98"/>
      <c r="E99" s="98"/>
      <c r="AD99" s="88"/>
      <c r="AE99" s="88"/>
      <c r="AF99" s="88"/>
      <c r="AG99" s="88"/>
      <c r="AM99" s="88"/>
      <c r="BJ99" s="88"/>
      <c r="BK99" s="88"/>
      <c r="BL99" s="88"/>
      <c r="BM99" s="88"/>
      <c r="DF99" s="88"/>
      <c r="DG99" s="88"/>
      <c r="DH99" s="88"/>
      <c r="DI99" s="88"/>
      <c r="ET99" s="88"/>
      <c r="EU99" s="88"/>
      <c r="EV99" s="88"/>
      <c r="EW99" s="88"/>
      <c r="FF99" s="88"/>
      <c r="FG99" s="88"/>
      <c r="FH99" s="88"/>
      <c r="FI99" s="88"/>
      <c r="KD99" s="89"/>
      <c r="KE99" s="89"/>
      <c r="KF99" s="89"/>
      <c r="KG99" s="89"/>
      <c r="PB99" s="51"/>
    </row>
    <row r="100" spans="2:418" s="87" customFormat="1" ht="15.75" customHeight="1" x14ac:dyDescent="0.35">
      <c r="B100" s="52"/>
      <c r="C100" s="52"/>
      <c r="D100" s="98"/>
      <c r="E100" s="98"/>
      <c r="AD100" s="88"/>
      <c r="AE100" s="88"/>
      <c r="AF100" s="88"/>
      <c r="AG100" s="88"/>
      <c r="AM100" s="88"/>
      <c r="BJ100" s="88"/>
      <c r="BK100" s="88"/>
      <c r="BL100" s="88"/>
      <c r="BM100" s="88"/>
      <c r="DF100" s="88"/>
      <c r="DG100" s="88"/>
      <c r="DH100" s="88"/>
      <c r="DI100" s="88"/>
      <c r="ET100" s="88"/>
      <c r="EU100" s="88"/>
      <c r="EV100" s="88"/>
      <c r="EW100" s="88"/>
      <c r="FF100" s="88"/>
      <c r="FG100" s="88"/>
      <c r="FH100" s="88"/>
      <c r="FI100" s="88"/>
      <c r="KD100" s="89"/>
      <c r="KE100" s="89"/>
      <c r="KF100" s="89"/>
      <c r="KG100" s="89"/>
      <c r="PB100" s="51"/>
    </row>
    <row r="101" spans="2:418" s="87" customFormat="1" ht="15.75" customHeight="1" x14ac:dyDescent="0.35">
      <c r="B101" s="52"/>
      <c r="C101" s="52"/>
      <c r="D101" s="98"/>
      <c r="E101" s="98"/>
      <c r="AD101" s="88"/>
      <c r="AE101" s="88"/>
      <c r="AF101" s="88"/>
      <c r="AG101" s="88"/>
      <c r="AM101" s="88"/>
      <c r="BJ101" s="88"/>
      <c r="BK101" s="88"/>
      <c r="BL101" s="88"/>
      <c r="BM101" s="88"/>
      <c r="DF101" s="88"/>
      <c r="DG101" s="88"/>
      <c r="DH101" s="88"/>
      <c r="DI101" s="88"/>
      <c r="ET101" s="88"/>
      <c r="EU101" s="88"/>
      <c r="EV101" s="88"/>
      <c r="EW101" s="88"/>
      <c r="FF101" s="88"/>
      <c r="FG101" s="88"/>
      <c r="FH101" s="88"/>
      <c r="FI101" s="88"/>
      <c r="KD101" s="89"/>
      <c r="KE101" s="89"/>
      <c r="KF101" s="89"/>
      <c r="KG101" s="89"/>
      <c r="PB101" s="51"/>
    </row>
    <row r="102" spans="2:418" s="87" customFormat="1" ht="15.75" customHeight="1" x14ac:dyDescent="0.35">
      <c r="B102" s="52"/>
      <c r="C102" s="52"/>
      <c r="D102" s="98"/>
      <c r="E102" s="98"/>
      <c r="AD102" s="88"/>
      <c r="AE102" s="88"/>
      <c r="AF102" s="88"/>
      <c r="AG102" s="88"/>
      <c r="AM102" s="88"/>
      <c r="BJ102" s="88"/>
      <c r="BK102" s="88"/>
      <c r="BL102" s="88"/>
      <c r="BM102" s="88"/>
      <c r="DF102" s="88"/>
      <c r="DG102" s="88"/>
      <c r="DH102" s="88"/>
      <c r="DI102" s="88"/>
      <c r="ET102" s="88"/>
      <c r="EU102" s="88"/>
      <c r="EV102" s="88"/>
      <c r="EW102" s="88"/>
      <c r="FF102" s="88"/>
      <c r="FG102" s="88"/>
      <c r="FH102" s="88"/>
      <c r="FI102" s="88"/>
      <c r="KD102" s="89"/>
      <c r="KE102" s="89"/>
      <c r="KF102" s="89"/>
      <c r="KG102" s="89"/>
      <c r="PB102" s="51"/>
    </row>
    <row r="103" spans="2:418" s="87" customFormat="1" ht="15.75" customHeight="1" x14ac:dyDescent="0.35">
      <c r="B103" s="52"/>
      <c r="C103" s="52"/>
      <c r="D103" s="98"/>
      <c r="E103" s="98"/>
      <c r="AD103" s="88"/>
      <c r="AE103" s="88"/>
      <c r="AF103" s="88"/>
      <c r="AG103" s="88"/>
      <c r="AM103" s="88"/>
      <c r="BJ103" s="88"/>
      <c r="BK103" s="88"/>
      <c r="BL103" s="88"/>
      <c r="BM103" s="88"/>
      <c r="DF103" s="88"/>
      <c r="DG103" s="88"/>
      <c r="DH103" s="88"/>
      <c r="DI103" s="88"/>
      <c r="ET103" s="88"/>
      <c r="EU103" s="88"/>
      <c r="EV103" s="88"/>
      <c r="EW103" s="88"/>
      <c r="FF103" s="88"/>
      <c r="FG103" s="88"/>
      <c r="FH103" s="88"/>
      <c r="FI103" s="88"/>
      <c r="KD103" s="89"/>
      <c r="KE103" s="89"/>
      <c r="KF103" s="89"/>
      <c r="KG103" s="89"/>
      <c r="PB103" s="51"/>
    </row>
    <row r="104" spans="2:418" s="87" customFormat="1" ht="15.75" customHeight="1" x14ac:dyDescent="0.35">
      <c r="B104" s="52"/>
      <c r="C104" s="52"/>
      <c r="D104" s="98"/>
      <c r="E104" s="98"/>
      <c r="AD104" s="88"/>
      <c r="AE104" s="88"/>
      <c r="AF104" s="88"/>
      <c r="AG104" s="88"/>
      <c r="AM104" s="88"/>
      <c r="BJ104" s="88"/>
      <c r="BK104" s="88"/>
      <c r="BL104" s="88"/>
      <c r="BM104" s="88"/>
      <c r="DF104" s="88"/>
      <c r="DG104" s="88"/>
      <c r="DH104" s="88"/>
      <c r="DI104" s="88"/>
      <c r="ET104" s="88"/>
      <c r="EU104" s="88"/>
      <c r="EV104" s="88"/>
      <c r="EW104" s="88"/>
      <c r="FF104" s="88"/>
      <c r="FG104" s="88"/>
      <c r="FH104" s="88"/>
      <c r="FI104" s="88"/>
      <c r="KD104" s="89"/>
      <c r="KE104" s="89"/>
      <c r="KF104" s="89"/>
      <c r="KG104" s="89"/>
      <c r="PB104" s="51"/>
    </row>
    <row r="105" spans="2:418" s="87" customFormat="1" ht="15.75" customHeight="1" x14ac:dyDescent="0.35">
      <c r="B105" s="52"/>
      <c r="C105" s="52"/>
      <c r="D105" s="98"/>
      <c r="E105" s="98"/>
      <c r="AD105" s="88"/>
      <c r="AE105" s="88"/>
      <c r="AF105" s="88"/>
      <c r="AG105" s="88"/>
      <c r="AM105" s="88"/>
      <c r="BJ105" s="88"/>
      <c r="BK105" s="88"/>
      <c r="BL105" s="88"/>
      <c r="BM105" s="88"/>
      <c r="DF105" s="88"/>
      <c r="DG105" s="88"/>
      <c r="DH105" s="88"/>
      <c r="DI105" s="88"/>
      <c r="ET105" s="88"/>
      <c r="EU105" s="88"/>
      <c r="EV105" s="88"/>
      <c r="EW105" s="88"/>
      <c r="FF105" s="88"/>
      <c r="FG105" s="88"/>
      <c r="FH105" s="88"/>
      <c r="FI105" s="88"/>
      <c r="KD105" s="89"/>
      <c r="KE105" s="89"/>
      <c r="KF105" s="89"/>
      <c r="KG105" s="89"/>
      <c r="PB105" s="51"/>
    </row>
    <row r="106" spans="2:418" s="87" customFormat="1" ht="15.75" customHeight="1" x14ac:dyDescent="0.35">
      <c r="B106" s="52"/>
      <c r="C106" s="52"/>
      <c r="D106" s="98"/>
      <c r="E106" s="98"/>
      <c r="AD106" s="88"/>
      <c r="AE106" s="88"/>
      <c r="AF106" s="88"/>
      <c r="AG106" s="88"/>
      <c r="AM106" s="88"/>
      <c r="BJ106" s="88"/>
      <c r="BK106" s="88"/>
      <c r="BL106" s="88"/>
      <c r="BM106" s="88"/>
      <c r="DF106" s="88"/>
      <c r="DG106" s="88"/>
      <c r="DH106" s="88"/>
      <c r="DI106" s="88"/>
      <c r="ET106" s="88"/>
      <c r="EU106" s="88"/>
      <c r="EV106" s="88"/>
      <c r="EW106" s="88"/>
      <c r="FF106" s="88"/>
      <c r="FG106" s="88"/>
      <c r="FH106" s="88"/>
      <c r="FI106" s="88"/>
      <c r="KD106" s="89"/>
      <c r="KE106" s="89"/>
      <c r="KF106" s="89"/>
      <c r="KG106" s="89"/>
      <c r="PB106" s="51"/>
    </row>
    <row r="107" spans="2:418" s="87" customFormat="1" ht="15.75" customHeight="1" x14ac:dyDescent="0.35">
      <c r="B107" s="52"/>
      <c r="C107" s="52"/>
      <c r="D107" s="98"/>
      <c r="E107" s="98"/>
      <c r="AD107" s="88"/>
      <c r="AE107" s="88"/>
      <c r="AF107" s="88"/>
      <c r="AG107" s="88"/>
      <c r="AM107" s="88"/>
      <c r="BJ107" s="88"/>
      <c r="BK107" s="88"/>
      <c r="BL107" s="88"/>
      <c r="BM107" s="88"/>
      <c r="DF107" s="88"/>
      <c r="DG107" s="88"/>
      <c r="DH107" s="88"/>
      <c r="DI107" s="88"/>
      <c r="ET107" s="88"/>
      <c r="EU107" s="88"/>
      <c r="EV107" s="88"/>
      <c r="EW107" s="88"/>
      <c r="FF107" s="88"/>
      <c r="FG107" s="88"/>
      <c r="FH107" s="88"/>
      <c r="FI107" s="88"/>
      <c r="KD107" s="89"/>
      <c r="KE107" s="89"/>
      <c r="KF107" s="89"/>
      <c r="KG107" s="89"/>
      <c r="PB107" s="51"/>
    </row>
    <row r="108" spans="2:418" s="87" customFormat="1" ht="15.75" customHeight="1" x14ac:dyDescent="0.35">
      <c r="B108" s="52"/>
      <c r="C108" s="52"/>
      <c r="D108" s="98"/>
      <c r="E108" s="98"/>
      <c r="AD108" s="88"/>
      <c r="AE108" s="88"/>
      <c r="AF108" s="88"/>
      <c r="AG108" s="88"/>
      <c r="AM108" s="88"/>
      <c r="BJ108" s="88"/>
      <c r="BK108" s="88"/>
      <c r="BL108" s="88"/>
      <c r="BM108" s="88"/>
      <c r="DF108" s="88"/>
      <c r="DG108" s="88"/>
      <c r="DH108" s="88"/>
      <c r="DI108" s="88"/>
      <c r="ET108" s="88"/>
      <c r="EU108" s="88"/>
      <c r="EV108" s="88"/>
      <c r="EW108" s="88"/>
      <c r="FF108" s="88"/>
      <c r="FG108" s="88"/>
      <c r="FH108" s="88"/>
      <c r="FI108" s="88"/>
      <c r="KD108" s="89"/>
      <c r="KE108" s="89"/>
      <c r="KF108" s="89"/>
      <c r="KG108" s="89"/>
      <c r="PB108" s="51"/>
    </row>
    <row r="109" spans="2:418" s="87" customFormat="1" ht="15.75" customHeight="1" x14ac:dyDescent="0.35">
      <c r="B109" s="52"/>
      <c r="C109" s="52"/>
      <c r="D109" s="98"/>
      <c r="E109" s="98"/>
      <c r="AD109" s="88"/>
      <c r="AE109" s="88"/>
      <c r="AF109" s="88"/>
      <c r="AG109" s="88"/>
      <c r="AM109" s="88"/>
      <c r="BJ109" s="88"/>
      <c r="BK109" s="88"/>
      <c r="BL109" s="88"/>
      <c r="BM109" s="88"/>
      <c r="DF109" s="88"/>
      <c r="DG109" s="88"/>
      <c r="DH109" s="88"/>
      <c r="DI109" s="88"/>
      <c r="ET109" s="88"/>
      <c r="EU109" s="88"/>
      <c r="EV109" s="88"/>
      <c r="EW109" s="88"/>
      <c r="FF109" s="88"/>
      <c r="FG109" s="88"/>
      <c r="FH109" s="88"/>
      <c r="FI109" s="88"/>
      <c r="KD109" s="89"/>
      <c r="KE109" s="89"/>
      <c r="KF109" s="89"/>
      <c r="KG109" s="89"/>
      <c r="PB109" s="51"/>
    </row>
    <row r="110" spans="2:418" s="87" customFormat="1" ht="15.75" customHeight="1" x14ac:dyDescent="0.35">
      <c r="B110" s="52"/>
      <c r="C110" s="52"/>
      <c r="D110" s="98"/>
      <c r="E110" s="98"/>
      <c r="AD110" s="88"/>
      <c r="AE110" s="88"/>
      <c r="AF110" s="88"/>
      <c r="AG110" s="88"/>
      <c r="AM110" s="88"/>
      <c r="BJ110" s="88"/>
      <c r="BK110" s="88"/>
      <c r="BL110" s="88"/>
      <c r="BM110" s="88"/>
      <c r="DF110" s="88"/>
      <c r="DG110" s="88"/>
      <c r="DH110" s="88"/>
      <c r="DI110" s="88"/>
      <c r="ET110" s="88"/>
      <c r="EU110" s="88"/>
      <c r="EV110" s="88"/>
      <c r="EW110" s="88"/>
      <c r="FF110" s="88"/>
      <c r="FG110" s="88"/>
      <c r="FH110" s="88"/>
      <c r="FI110" s="88"/>
      <c r="KD110" s="89"/>
      <c r="KE110" s="89"/>
      <c r="KF110" s="89"/>
      <c r="KG110" s="89"/>
      <c r="PB110" s="51"/>
    </row>
    <row r="111" spans="2:418" s="87" customFormat="1" ht="15.75" customHeight="1" x14ac:dyDescent="0.35">
      <c r="B111" s="52"/>
      <c r="C111" s="52"/>
      <c r="D111" s="98"/>
      <c r="E111" s="98"/>
      <c r="AD111" s="88"/>
      <c r="AE111" s="88"/>
      <c r="AF111" s="88"/>
      <c r="AG111" s="88"/>
      <c r="AM111" s="88"/>
      <c r="BJ111" s="88"/>
      <c r="BK111" s="88"/>
      <c r="BL111" s="88"/>
      <c r="BM111" s="88"/>
      <c r="DF111" s="88"/>
      <c r="DG111" s="88"/>
      <c r="DH111" s="88"/>
      <c r="DI111" s="88"/>
      <c r="ET111" s="88"/>
      <c r="EU111" s="88"/>
      <c r="EV111" s="88"/>
      <c r="EW111" s="88"/>
      <c r="FF111" s="88"/>
      <c r="FG111" s="88"/>
      <c r="FH111" s="88"/>
      <c r="FI111" s="88"/>
      <c r="KD111" s="89"/>
      <c r="KE111" s="89"/>
      <c r="KF111" s="89"/>
      <c r="KG111" s="89"/>
      <c r="PB111" s="51"/>
    </row>
    <row r="112" spans="2:418" s="87" customFormat="1" ht="15.75" customHeight="1" x14ac:dyDescent="0.35">
      <c r="B112" s="52"/>
      <c r="C112" s="52"/>
      <c r="D112" s="98"/>
      <c r="E112" s="98"/>
      <c r="AD112" s="88"/>
      <c r="AE112" s="88"/>
      <c r="AF112" s="88"/>
      <c r="AG112" s="88"/>
      <c r="AM112" s="88"/>
      <c r="BJ112" s="88"/>
      <c r="BK112" s="88"/>
      <c r="BL112" s="88"/>
      <c r="BM112" s="88"/>
      <c r="DF112" s="88"/>
      <c r="DG112" s="88"/>
      <c r="DH112" s="88"/>
      <c r="DI112" s="88"/>
      <c r="ET112" s="88"/>
      <c r="EU112" s="88"/>
      <c r="EV112" s="88"/>
      <c r="EW112" s="88"/>
      <c r="FF112" s="88"/>
      <c r="FG112" s="88"/>
      <c r="FH112" s="88"/>
      <c r="FI112" s="88"/>
      <c r="KD112" s="89"/>
      <c r="KE112" s="89"/>
      <c r="KF112" s="89"/>
      <c r="KG112" s="89"/>
      <c r="PB112" s="51"/>
    </row>
    <row r="113" spans="2:418" s="87" customFormat="1" ht="15.75" customHeight="1" x14ac:dyDescent="0.35">
      <c r="B113" s="52"/>
      <c r="C113" s="52"/>
      <c r="D113" s="98"/>
      <c r="E113" s="98"/>
      <c r="AD113" s="88"/>
      <c r="AE113" s="88"/>
      <c r="AF113" s="88"/>
      <c r="AG113" s="88"/>
      <c r="AM113" s="88"/>
      <c r="BJ113" s="88"/>
      <c r="BK113" s="88"/>
      <c r="BL113" s="88"/>
      <c r="BM113" s="88"/>
      <c r="DF113" s="88"/>
      <c r="DG113" s="88"/>
      <c r="DH113" s="88"/>
      <c r="DI113" s="88"/>
      <c r="ET113" s="88"/>
      <c r="EU113" s="88"/>
      <c r="EV113" s="88"/>
      <c r="EW113" s="88"/>
      <c r="FF113" s="88"/>
      <c r="FG113" s="88"/>
      <c r="FH113" s="88"/>
      <c r="FI113" s="88"/>
      <c r="KD113" s="89"/>
      <c r="KE113" s="89"/>
      <c r="KF113" s="89"/>
      <c r="KG113" s="89"/>
      <c r="PB113" s="51"/>
    </row>
    <row r="114" spans="2:418" s="87" customFormat="1" ht="15.75" customHeight="1" x14ac:dyDescent="0.35">
      <c r="B114" s="52"/>
      <c r="C114" s="52"/>
      <c r="D114" s="98"/>
      <c r="E114" s="98"/>
      <c r="AD114" s="88"/>
      <c r="AE114" s="88"/>
      <c r="AF114" s="88"/>
      <c r="AG114" s="88"/>
      <c r="AM114" s="88"/>
      <c r="BJ114" s="88"/>
      <c r="BK114" s="88"/>
      <c r="BL114" s="88"/>
      <c r="BM114" s="88"/>
      <c r="DF114" s="88"/>
      <c r="DG114" s="88"/>
      <c r="DH114" s="88"/>
      <c r="DI114" s="88"/>
      <c r="ET114" s="88"/>
      <c r="EU114" s="88"/>
      <c r="EV114" s="88"/>
      <c r="EW114" s="88"/>
      <c r="FF114" s="88"/>
      <c r="FG114" s="88"/>
      <c r="FH114" s="88"/>
      <c r="FI114" s="88"/>
      <c r="KD114" s="89"/>
      <c r="KE114" s="89"/>
      <c r="KF114" s="89"/>
      <c r="KG114" s="89"/>
      <c r="PB114" s="51"/>
    </row>
    <row r="115" spans="2:418" s="87" customFormat="1" ht="15.75" customHeight="1" x14ac:dyDescent="0.35">
      <c r="B115" s="52"/>
      <c r="C115" s="52"/>
      <c r="D115" s="98"/>
      <c r="E115" s="98"/>
      <c r="AD115" s="88"/>
      <c r="AE115" s="88"/>
      <c r="AF115" s="88"/>
      <c r="AG115" s="88"/>
      <c r="AM115" s="88"/>
      <c r="BJ115" s="88"/>
      <c r="BK115" s="88"/>
      <c r="BL115" s="88"/>
      <c r="BM115" s="88"/>
      <c r="DF115" s="88"/>
      <c r="DG115" s="88"/>
      <c r="DH115" s="88"/>
      <c r="DI115" s="88"/>
      <c r="ET115" s="88"/>
      <c r="EU115" s="88"/>
      <c r="EV115" s="88"/>
      <c r="EW115" s="88"/>
      <c r="FF115" s="88"/>
      <c r="FG115" s="88"/>
      <c r="FH115" s="88"/>
      <c r="FI115" s="88"/>
      <c r="KD115" s="89"/>
      <c r="KE115" s="89"/>
      <c r="KF115" s="89"/>
      <c r="KG115" s="89"/>
      <c r="PB115" s="51"/>
    </row>
    <row r="116" spans="2:418" s="87" customFormat="1" ht="15.75" customHeight="1" x14ac:dyDescent="0.35">
      <c r="B116" s="52"/>
      <c r="C116" s="52"/>
      <c r="D116" s="98"/>
      <c r="E116" s="98"/>
      <c r="AD116" s="88"/>
      <c r="AE116" s="88"/>
      <c r="AF116" s="88"/>
      <c r="AG116" s="88"/>
      <c r="AM116" s="88"/>
      <c r="BJ116" s="88"/>
      <c r="BK116" s="88"/>
      <c r="BL116" s="88"/>
      <c r="BM116" s="88"/>
      <c r="DF116" s="88"/>
      <c r="DG116" s="88"/>
      <c r="DH116" s="88"/>
      <c r="DI116" s="88"/>
      <c r="ET116" s="88"/>
      <c r="EU116" s="88"/>
      <c r="EV116" s="88"/>
      <c r="EW116" s="88"/>
      <c r="FF116" s="88"/>
      <c r="FG116" s="88"/>
      <c r="FH116" s="88"/>
      <c r="FI116" s="88"/>
      <c r="KD116" s="89"/>
      <c r="KE116" s="89"/>
      <c r="KF116" s="89"/>
      <c r="KG116" s="89"/>
      <c r="PB116" s="51"/>
    </row>
    <row r="117" spans="2:418" s="87" customFormat="1" ht="15.75" customHeight="1" x14ac:dyDescent="0.35">
      <c r="B117" s="52"/>
      <c r="C117" s="52"/>
      <c r="D117" s="98"/>
      <c r="E117" s="98"/>
      <c r="AD117" s="88"/>
      <c r="AE117" s="88"/>
      <c r="AF117" s="88"/>
      <c r="AG117" s="88"/>
      <c r="AM117" s="88"/>
      <c r="BJ117" s="88"/>
      <c r="BK117" s="88"/>
      <c r="BL117" s="88"/>
      <c r="BM117" s="88"/>
      <c r="DF117" s="88"/>
      <c r="DG117" s="88"/>
      <c r="DH117" s="88"/>
      <c r="DI117" s="88"/>
      <c r="ET117" s="88"/>
      <c r="EU117" s="88"/>
      <c r="EV117" s="88"/>
      <c r="EW117" s="88"/>
      <c r="FF117" s="88"/>
      <c r="FG117" s="88"/>
      <c r="FH117" s="88"/>
      <c r="FI117" s="88"/>
      <c r="KD117" s="89"/>
      <c r="KE117" s="89"/>
      <c r="KF117" s="89"/>
      <c r="KG117" s="89"/>
      <c r="PB117" s="51"/>
    </row>
    <row r="118" spans="2:418" s="87" customFormat="1" ht="15.75" customHeight="1" x14ac:dyDescent="0.35">
      <c r="B118" s="52"/>
      <c r="C118" s="52"/>
      <c r="D118" s="98"/>
      <c r="E118" s="98"/>
      <c r="AD118" s="88"/>
      <c r="AE118" s="88"/>
      <c r="AF118" s="88"/>
      <c r="AG118" s="88"/>
      <c r="AM118" s="88"/>
      <c r="BJ118" s="88"/>
      <c r="BK118" s="88"/>
      <c r="BL118" s="88"/>
      <c r="BM118" s="88"/>
      <c r="DF118" s="88"/>
      <c r="DG118" s="88"/>
      <c r="DH118" s="88"/>
      <c r="DI118" s="88"/>
      <c r="ET118" s="88"/>
      <c r="EU118" s="88"/>
      <c r="EV118" s="88"/>
      <c r="EW118" s="88"/>
      <c r="FF118" s="88"/>
      <c r="FG118" s="88"/>
      <c r="FH118" s="88"/>
      <c r="FI118" s="88"/>
      <c r="KD118" s="89"/>
      <c r="KE118" s="89"/>
      <c r="KF118" s="89"/>
      <c r="KG118" s="89"/>
      <c r="PB118" s="51"/>
    </row>
    <row r="119" spans="2:418" s="87" customFormat="1" ht="15.75" customHeight="1" x14ac:dyDescent="0.35">
      <c r="B119" s="52"/>
      <c r="C119" s="52"/>
      <c r="D119" s="98"/>
      <c r="E119" s="98"/>
      <c r="AD119" s="88"/>
      <c r="AE119" s="88"/>
      <c r="AF119" s="88"/>
      <c r="AG119" s="88"/>
      <c r="AM119" s="88"/>
      <c r="BJ119" s="88"/>
      <c r="BK119" s="88"/>
      <c r="BL119" s="88"/>
      <c r="BM119" s="88"/>
      <c r="DF119" s="88"/>
      <c r="DG119" s="88"/>
      <c r="DH119" s="88"/>
      <c r="DI119" s="88"/>
      <c r="ET119" s="88"/>
      <c r="EU119" s="88"/>
      <c r="EV119" s="88"/>
      <c r="EW119" s="88"/>
      <c r="FF119" s="88"/>
      <c r="FG119" s="88"/>
      <c r="FH119" s="88"/>
      <c r="FI119" s="88"/>
      <c r="KD119" s="89"/>
      <c r="KE119" s="89"/>
      <c r="KF119" s="89"/>
      <c r="KG119" s="89"/>
      <c r="PB119" s="51"/>
    </row>
    <row r="120" spans="2:418" s="87" customFormat="1" ht="15.75" customHeight="1" x14ac:dyDescent="0.35">
      <c r="B120" s="52"/>
      <c r="C120" s="52"/>
      <c r="D120" s="98"/>
      <c r="E120" s="98"/>
      <c r="AD120" s="88"/>
      <c r="AE120" s="88"/>
      <c r="AF120" s="88"/>
      <c r="AG120" s="88"/>
      <c r="AM120" s="88"/>
      <c r="BJ120" s="88"/>
      <c r="BK120" s="88"/>
      <c r="BL120" s="88"/>
      <c r="BM120" s="88"/>
      <c r="DF120" s="88"/>
      <c r="DG120" s="88"/>
      <c r="DH120" s="88"/>
      <c r="DI120" s="88"/>
      <c r="ET120" s="88"/>
      <c r="EU120" s="88"/>
      <c r="EV120" s="88"/>
      <c r="EW120" s="88"/>
      <c r="FF120" s="88"/>
      <c r="FG120" s="88"/>
      <c r="FH120" s="88"/>
      <c r="FI120" s="88"/>
      <c r="KD120" s="89"/>
      <c r="KE120" s="89"/>
      <c r="KF120" s="89"/>
      <c r="KG120" s="89"/>
      <c r="PB120" s="51"/>
    </row>
    <row r="121" spans="2:418" s="87" customFormat="1" ht="15.75" customHeight="1" x14ac:dyDescent="0.35">
      <c r="B121" s="52"/>
      <c r="C121" s="52"/>
      <c r="D121" s="98"/>
      <c r="E121" s="98"/>
      <c r="AD121" s="88"/>
      <c r="AE121" s="88"/>
      <c r="AF121" s="88"/>
      <c r="AG121" s="88"/>
      <c r="AM121" s="88"/>
      <c r="BJ121" s="88"/>
      <c r="BK121" s="88"/>
      <c r="BL121" s="88"/>
      <c r="BM121" s="88"/>
      <c r="DF121" s="88"/>
      <c r="DG121" s="88"/>
      <c r="DH121" s="88"/>
      <c r="DI121" s="88"/>
      <c r="ET121" s="88"/>
      <c r="EU121" s="88"/>
      <c r="EV121" s="88"/>
      <c r="EW121" s="88"/>
      <c r="FF121" s="88"/>
      <c r="FG121" s="88"/>
      <c r="FH121" s="88"/>
      <c r="FI121" s="88"/>
      <c r="KD121" s="89"/>
      <c r="KE121" s="89"/>
      <c r="KF121" s="89"/>
      <c r="KG121" s="89"/>
      <c r="PB121" s="51"/>
    </row>
    <row r="122" spans="2:418" s="87" customFormat="1" ht="15.75" customHeight="1" x14ac:dyDescent="0.35">
      <c r="B122" s="52"/>
      <c r="C122" s="52"/>
      <c r="D122" s="98"/>
      <c r="E122" s="98"/>
      <c r="AD122" s="88"/>
      <c r="AE122" s="88"/>
      <c r="AF122" s="88"/>
      <c r="AG122" s="88"/>
      <c r="AM122" s="88"/>
      <c r="BJ122" s="88"/>
      <c r="BK122" s="88"/>
      <c r="BL122" s="88"/>
      <c r="BM122" s="88"/>
      <c r="DF122" s="88"/>
      <c r="DG122" s="88"/>
      <c r="DH122" s="88"/>
      <c r="DI122" s="88"/>
      <c r="ET122" s="88"/>
      <c r="EU122" s="88"/>
      <c r="EV122" s="88"/>
      <c r="EW122" s="88"/>
      <c r="FF122" s="88"/>
      <c r="FG122" s="88"/>
      <c r="FH122" s="88"/>
      <c r="FI122" s="88"/>
      <c r="KD122" s="89"/>
      <c r="KE122" s="89"/>
      <c r="KF122" s="89"/>
      <c r="KG122" s="89"/>
      <c r="PB122" s="51"/>
    </row>
    <row r="123" spans="2:418" s="87" customFormat="1" ht="15.75" customHeight="1" x14ac:dyDescent="0.35">
      <c r="B123" s="52"/>
      <c r="C123" s="52"/>
      <c r="D123" s="98"/>
      <c r="E123" s="98"/>
      <c r="AD123" s="88"/>
      <c r="AE123" s="88"/>
      <c r="AF123" s="88"/>
      <c r="AG123" s="88"/>
      <c r="AM123" s="88"/>
      <c r="BJ123" s="88"/>
      <c r="BK123" s="88"/>
      <c r="BL123" s="88"/>
      <c r="BM123" s="88"/>
      <c r="DF123" s="88"/>
      <c r="DG123" s="88"/>
      <c r="DH123" s="88"/>
      <c r="DI123" s="88"/>
      <c r="ET123" s="88"/>
      <c r="EU123" s="88"/>
      <c r="EV123" s="88"/>
      <c r="EW123" s="88"/>
      <c r="FF123" s="88"/>
      <c r="FG123" s="88"/>
      <c r="FH123" s="88"/>
      <c r="FI123" s="88"/>
      <c r="KD123" s="89"/>
      <c r="KE123" s="89"/>
      <c r="KF123" s="89"/>
      <c r="KG123" s="89"/>
      <c r="PB123" s="51"/>
    </row>
    <row r="124" spans="2:418" s="87" customFormat="1" ht="15.75" customHeight="1" x14ac:dyDescent="0.35">
      <c r="B124" s="52"/>
      <c r="C124" s="52"/>
      <c r="D124" s="98"/>
      <c r="E124" s="98"/>
      <c r="AD124" s="88"/>
      <c r="AE124" s="88"/>
      <c r="AF124" s="88"/>
      <c r="AG124" s="88"/>
      <c r="AM124" s="88"/>
      <c r="BJ124" s="88"/>
      <c r="BK124" s="88"/>
      <c r="BL124" s="88"/>
      <c r="BM124" s="88"/>
      <c r="DF124" s="88"/>
      <c r="DG124" s="88"/>
      <c r="DH124" s="88"/>
      <c r="DI124" s="88"/>
      <c r="ET124" s="88"/>
      <c r="EU124" s="88"/>
      <c r="EV124" s="88"/>
      <c r="EW124" s="88"/>
      <c r="FF124" s="88"/>
      <c r="FG124" s="88"/>
      <c r="FH124" s="88"/>
      <c r="FI124" s="88"/>
      <c r="KD124" s="89"/>
      <c r="KE124" s="89"/>
      <c r="KF124" s="89"/>
      <c r="KG124" s="89"/>
      <c r="PB124" s="51"/>
    </row>
    <row r="125" spans="2:418" s="87" customFormat="1" ht="15.75" customHeight="1" x14ac:dyDescent="0.35">
      <c r="B125" s="52"/>
      <c r="C125" s="52"/>
      <c r="D125" s="98"/>
      <c r="E125" s="98"/>
      <c r="AD125" s="88"/>
      <c r="AE125" s="88"/>
      <c r="AF125" s="88"/>
      <c r="AG125" s="88"/>
      <c r="AM125" s="88"/>
      <c r="BJ125" s="88"/>
      <c r="BK125" s="88"/>
      <c r="BL125" s="88"/>
      <c r="BM125" s="88"/>
      <c r="DF125" s="88"/>
      <c r="DG125" s="88"/>
      <c r="DH125" s="88"/>
      <c r="DI125" s="88"/>
      <c r="ET125" s="88"/>
      <c r="EU125" s="88"/>
      <c r="EV125" s="88"/>
      <c r="EW125" s="88"/>
      <c r="FF125" s="88"/>
      <c r="FG125" s="88"/>
      <c r="FH125" s="88"/>
      <c r="FI125" s="88"/>
      <c r="KD125" s="89"/>
      <c r="KE125" s="89"/>
      <c r="KF125" s="89"/>
      <c r="KG125" s="89"/>
      <c r="PB125" s="51"/>
    </row>
    <row r="126" spans="2:418" s="87" customFormat="1" ht="15.75" customHeight="1" x14ac:dyDescent="0.35">
      <c r="B126" s="52"/>
      <c r="C126" s="52"/>
      <c r="D126" s="98"/>
      <c r="E126" s="98"/>
      <c r="AD126" s="88"/>
      <c r="AE126" s="88"/>
      <c r="AF126" s="88"/>
      <c r="AG126" s="88"/>
      <c r="AM126" s="88"/>
      <c r="BJ126" s="88"/>
      <c r="BK126" s="88"/>
      <c r="BL126" s="88"/>
      <c r="BM126" s="88"/>
      <c r="DF126" s="88"/>
      <c r="DG126" s="88"/>
      <c r="DH126" s="88"/>
      <c r="DI126" s="88"/>
      <c r="ET126" s="88"/>
      <c r="EU126" s="88"/>
      <c r="EV126" s="88"/>
      <c r="EW126" s="88"/>
      <c r="FF126" s="88"/>
      <c r="FG126" s="88"/>
      <c r="FH126" s="88"/>
      <c r="FI126" s="88"/>
      <c r="KD126" s="89"/>
      <c r="KE126" s="89"/>
      <c r="KF126" s="89"/>
      <c r="KG126" s="89"/>
      <c r="PB126" s="51"/>
    </row>
    <row r="127" spans="2:418" s="87" customFormat="1" ht="15.75" customHeight="1" x14ac:dyDescent="0.35">
      <c r="B127" s="52"/>
      <c r="C127" s="52"/>
      <c r="D127" s="98"/>
      <c r="E127" s="98"/>
      <c r="AD127" s="88"/>
      <c r="AE127" s="88"/>
      <c r="AF127" s="88"/>
      <c r="AG127" s="88"/>
      <c r="AM127" s="88"/>
      <c r="BJ127" s="88"/>
      <c r="BK127" s="88"/>
      <c r="BL127" s="88"/>
      <c r="BM127" s="88"/>
      <c r="DF127" s="88"/>
      <c r="DG127" s="88"/>
      <c r="DH127" s="88"/>
      <c r="DI127" s="88"/>
      <c r="ET127" s="88"/>
      <c r="EU127" s="88"/>
      <c r="EV127" s="88"/>
      <c r="EW127" s="88"/>
      <c r="FF127" s="88"/>
      <c r="FG127" s="88"/>
      <c r="FH127" s="88"/>
      <c r="FI127" s="88"/>
      <c r="KD127" s="89"/>
      <c r="KE127" s="89"/>
      <c r="KF127" s="89"/>
      <c r="KG127" s="89"/>
      <c r="PB127" s="51"/>
    </row>
    <row r="128" spans="2:418" s="87" customFormat="1" ht="15.75" customHeight="1" x14ac:dyDescent="0.35">
      <c r="B128" s="52"/>
      <c r="C128" s="52"/>
      <c r="D128" s="98"/>
      <c r="E128" s="98"/>
      <c r="AD128" s="88"/>
      <c r="AE128" s="88"/>
      <c r="AF128" s="88"/>
      <c r="AG128" s="88"/>
      <c r="AM128" s="88"/>
      <c r="BJ128" s="88"/>
      <c r="BK128" s="88"/>
      <c r="BL128" s="88"/>
      <c r="BM128" s="88"/>
      <c r="DF128" s="88"/>
      <c r="DG128" s="88"/>
      <c r="DH128" s="88"/>
      <c r="DI128" s="88"/>
      <c r="ET128" s="88"/>
      <c r="EU128" s="88"/>
      <c r="EV128" s="88"/>
      <c r="EW128" s="88"/>
      <c r="FF128" s="88"/>
      <c r="FG128" s="88"/>
      <c r="FH128" s="88"/>
      <c r="FI128" s="88"/>
      <c r="KD128" s="89"/>
      <c r="KE128" s="89"/>
      <c r="KF128" s="89"/>
      <c r="KG128" s="89"/>
      <c r="PB128" s="51"/>
    </row>
    <row r="129" spans="2:418" s="87" customFormat="1" ht="15.75" customHeight="1" x14ac:dyDescent="0.35">
      <c r="B129" s="52"/>
      <c r="C129" s="52"/>
      <c r="D129" s="98"/>
      <c r="E129" s="98"/>
      <c r="AD129" s="88"/>
      <c r="AE129" s="88"/>
      <c r="AF129" s="88"/>
      <c r="AG129" s="88"/>
      <c r="AM129" s="88"/>
      <c r="BJ129" s="88"/>
      <c r="BK129" s="88"/>
      <c r="BL129" s="88"/>
      <c r="BM129" s="88"/>
      <c r="DF129" s="88"/>
      <c r="DG129" s="88"/>
      <c r="DH129" s="88"/>
      <c r="DI129" s="88"/>
      <c r="ET129" s="88"/>
      <c r="EU129" s="88"/>
      <c r="EV129" s="88"/>
      <c r="EW129" s="88"/>
      <c r="FF129" s="88"/>
      <c r="FG129" s="88"/>
      <c r="FH129" s="88"/>
      <c r="FI129" s="88"/>
      <c r="KD129" s="89"/>
      <c r="KE129" s="89"/>
      <c r="KF129" s="89"/>
      <c r="KG129" s="89"/>
      <c r="PB129" s="51"/>
    </row>
    <row r="130" spans="2:418" s="87" customFormat="1" ht="15.75" customHeight="1" x14ac:dyDescent="0.35">
      <c r="B130" s="52"/>
      <c r="C130" s="52"/>
      <c r="D130" s="98"/>
      <c r="E130" s="98"/>
      <c r="AD130" s="88"/>
      <c r="AE130" s="88"/>
      <c r="AF130" s="88"/>
      <c r="AG130" s="88"/>
      <c r="AM130" s="88"/>
      <c r="BJ130" s="88"/>
      <c r="BK130" s="88"/>
      <c r="BL130" s="88"/>
      <c r="BM130" s="88"/>
      <c r="DF130" s="88"/>
      <c r="DG130" s="88"/>
      <c r="DH130" s="88"/>
      <c r="DI130" s="88"/>
      <c r="ET130" s="88"/>
      <c r="EU130" s="88"/>
      <c r="EV130" s="88"/>
      <c r="EW130" s="88"/>
      <c r="FF130" s="88"/>
      <c r="FG130" s="88"/>
      <c r="FH130" s="88"/>
      <c r="FI130" s="88"/>
      <c r="KD130" s="89"/>
      <c r="KE130" s="89"/>
      <c r="KF130" s="89"/>
      <c r="KG130" s="89"/>
      <c r="PB130" s="51"/>
    </row>
    <row r="131" spans="2:418" s="87" customFormat="1" ht="15.75" customHeight="1" x14ac:dyDescent="0.35">
      <c r="B131" s="52"/>
      <c r="C131" s="52"/>
      <c r="D131" s="98"/>
      <c r="E131" s="98"/>
      <c r="AD131" s="88"/>
      <c r="AE131" s="88"/>
      <c r="AF131" s="88"/>
      <c r="AG131" s="88"/>
      <c r="AM131" s="88"/>
      <c r="BJ131" s="88"/>
      <c r="BK131" s="88"/>
      <c r="BL131" s="88"/>
      <c r="BM131" s="88"/>
      <c r="DF131" s="88"/>
      <c r="DG131" s="88"/>
      <c r="DH131" s="88"/>
      <c r="DI131" s="88"/>
      <c r="ET131" s="88"/>
      <c r="EU131" s="88"/>
      <c r="EV131" s="88"/>
      <c r="EW131" s="88"/>
      <c r="FF131" s="88"/>
      <c r="FG131" s="88"/>
      <c r="FH131" s="88"/>
      <c r="FI131" s="88"/>
      <c r="KD131" s="89"/>
      <c r="KE131" s="89"/>
      <c r="KF131" s="89"/>
      <c r="KG131" s="89"/>
      <c r="PB131" s="51"/>
    </row>
    <row r="132" spans="2:418" s="87" customFormat="1" ht="15.75" customHeight="1" x14ac:dyDescent="0.35">
      <c r="B132" s="52"/>
      <c r="C132" s="52"/>
      <c r="D132" s="98"/>
      <c r="E132" s="98"/>
      <c r="AD132" s="88"/>
      <c r="AE132" s="88"/>
      <c r="AF132" s="88"/>
      <c r="AG132" s="88"/>
      <c r="AM132" s="88"/>
      <c r="BJ132" s="88"/>
      <c r="BK132" s="88"/>
      <c r="BL132" s="88"/>
      <c r="BM132" s="88"/>
      <c r="DF132" s="88"/>
      <c r="DG132" s="88"/>
      <c r="DH132" s="88"/>
      <c r="DI132" s="88"/>
      <c r="ET132" s="88"/>
      <c r="EU132" s="88"/>
      <c r="EV132" s="88"/>
      <c r="EW132" s="88"/>
      <c r="FF132" s="88"/>
      <c r="FG132" s="88"/>
      <c r="FH132" s="88"/>
      <c r="FI132" s="88"/>
      <c r="KD132" s="89"/>
      <c r="KE132" s="89"/>
      <c r="KF132" s="89"/>
      <c r="KG132" s="89"/>
      <c r="PB132" s="51"/>
    </row>
    <row r="133" spans="2:418" s="87" customFormat="1" ht="15.75" customHeight="1" x14ac:dyDescent="0.35">
      <c r="B133" s="52"/>
      <c r="C133" s="52"/>
      <c r="D133" s="98"/>
      <c r="E133" s="98"/>
      <c r="AD133" s="88"/>
      <c r="AE133" s="88"/>
      <c r="AF133" s="88"/>
      <c r="AG133" s="88"/>
      <c r="AM133" s="88"/>
      <c r="BJ133" s="88"/>
      <c r="BK133" s="88"/>
      <c r="BL133" s="88"/>
      <c r="BM133" s="88"/>
      <c r="DF133" s="88"/>
      <c r="DG133" s="88"/>
      <c r="DH133" s="88"/>
      <c r="DI133" s="88"/>
      <c r="ET133" s="88"/>
      <c r="EU133" s="88"/>
      <c r="EV133" s="88"/>
      <c r="EW133" s="88"/>
      <c r="FF133" s="88"/>
      <c r="FG133" s="88"/>
      <c r="FH133" s="88"/>
      <c r="FI133" s="88"/>
      <c r="KD133" s="89"/>
      <c r="KE133" s="89"/>
      <c r="KF133" s="89"/>
      <c r="KG133" s="89"/>
      <c r="PB133" s="51"/>
    </row>
    <row r="134" spans="2:418" s="87" customFormat="1" ht="15.75" customHeight="1" x14ac:dyDescent="0.35">
      <c r="B134" s="52"/>
      <c r="C134" s="52"/>
      <c r="D134" s="98"/>
      <c r="E134" s="98"/>
      <c r="AD134" s="88"/>
      <c r="AE134" s="88"/>
      <c r="AF134" s="88"/>
      <c r="AG134" s="88"/>
      <c r="AM134" s="88"/>
      <c r="BJ134" s="88"/>
      <c r="BK134" s="88"/>
      <c r="BL134" s="88"/>
      <c r="BM134" s="88"/>
      <c r="DF134" s="88"/>
      <c r="DG134" s="88"/>
      <c r="DH134" s="88"/>
      <c r="DI134" s="88"/>
      <c r="ET134" s="88"/>
      <c r="EU134" s="88"/>
      <c r="EV134" s="88"/>
      <c r="EW134" s="88"/>
      <c r="FF134" s="88"/>
      <c r="FG134" s="88"/>
      <c r="FH134" s="88"/>
      <c r="FI134" s="88"/>
      <c r="KD134" s="89"/>
      <c r="KE134" s="89"/>
      <c r="KF134" s="89"/>
      <c r="KG134" s="89"/>
      <c r="PB134" s="51"/>
    </row>
    <row r="135" spans="2:418" s="87" customFormat="1" ht="15.75" customHeight="1" x14ac:dyDescent="0.35">
      <c r="B135" s="52"/>
      <c r="C135" s="52"/>
      <c r="D135" s="98"/>
      <c r="E135" s="98"/>
      <c r="AD135" s="88"/>
      <c r="AE135" s="88"/>
      <c r="AF135" s="88"/>
      <c r="AG135" s="88"/>
      <c r="AM135" s="88"/>
      <c r="BJ135" s="88"/>
      <c r="BK135" s="88"/>
      <c r="BL135" s="88"/>
      <c r="BM135" s="88"/>
      <c r="DF135" s="88"/>
      <c r="DG135" s="88"/>
      <c r="DH135" s="88"/>
      <c r="DI135" s="88"/>
      <c r="ET135" s="88"/>
      <c r="EU135" s="88"/>
      <c r="EV135" s="88"/>
      <c r="EW135" s="88"/>
      <c r="FF135" s="88"/>
      <c r="FG135" s="88"/>
      <c r="FH135" s="88"/>
      <c r="FI135" s="88"/>
      <c r="KD135" s="89"/>
      <c r="KE135" s="89"/>
      <c r="KF135" s="89"/>
      <c r="KG135" s="89"/>
      <c r="PB135" s="51"/>
    </row>
    <row r="136" spans="2:418" s="87" customFormat="1" ht="15.75" customHeight="1" x14ac:dyDescent="0.35">
      <c r="B136" s="52"/>
      <c r="C136" s="52"/>
      <c r="D136" s="98"/>
      <c r="E136" s="98"/>
      <c r="AD136" s="88"/>
      <c r="AE136" s="88"/>
      <c r="AF136" s="88"/>
      <c r="AG136" s="88"/>
      <c r="AM136" s="88"/>
      <c r="BJ136" s="88"/>
      <c r="BK136" s="88"/>
      <c r="BL136" s="88"/>
      <c r="BM136" s="88"/>
      <c r="DF136" s="88"/>
      <c r="DG136" s="88"/>
      <c r="DH136" s="88"/>
      <c r="DI136" s="88"/>
      <c r="ET136" s="88"/>
      <c r="EU136" s="88"/>
      <c r="EV136" s="88"/>
      <c r="EW136" s="88"/>
      <c r="FF136" s="88"/>
      <c r="FG136" s="88"/>
      <c r="FH136" s="88"/>
      <c r="FI136" s="88"/>
      <c r="KD136" s="89"/>
      <c r="KE136" s="89"/>
      <c r="KF136" s="89"/>
      <c r="KG136" s="89"/>
      <c r="PB136" s="51"/>
    </row>
    <row r="137" spans="2:418" s="87" customFormat="1" ht="15.75" customHeight="1" x14ac:dyDescent="0.35">
      <c r="B137" s="52"/>
      <c r="C137" s="52"/>
      <c r="D137" s="98"/>
      <c r="E137" s="98"/>
      <c r="AD137" s="88"/>
      <c r="AE137" s="88"/>
      <c r="AF137" s="88"/>
      <c r="AG137" s="88"/>
      <c r="AM137" s="88"/>
      <c r="BJ137" s="88"/>
      <c r="BK137" s="88"/>
      <c r="BL137" s="88"/>
      <c r="BM137" s="88"/>
      <c r="DF137" s="88"/>
      <c r="DG137" s="88"/>
      <c r="DH137" s="88"/>
      <c r="DI137" s="88"/>
      <c r="ET137" s="88"/>
      <c r="EU137" s="88"/>
      <c r="EV137" s="88"/>
      <c r="EW137" s="88"/>
      <c r="FF137" s="88"/>
      <c r="FG137" s="88"/>
      <c r="FH137" s="88"/>
      <c r="FI137" s="88"/>
      <c r="KD137" s="89"/>
      <c r="KE137" s="89"/>
      <c r="KF137" s="89"/>
      <c r="KG137" s="89"/>
      <c r="PB137" s="51"/>
    </row>
    <row r="138" spans="2:418" s="87" customFormat="1" ht="15.75" customHeight="1" x14ac:dyDescent="0.35">
      <c r="B138" s="52"/>
      <c r="C138" s="52"/>
      <c r="D138" s="98"/>
      <c r="E138" s="98"/>
      <c r="AD138" s="88"/>
      <c r="AE138" s="88"/>
      <c r="AF138" s="88"/>
      <c r="AG138" s="88"/>
      <c r="AM138" s="88"/>
      <c r="BJ138" s="88"/>
      <c r="BK138" s="88"/>
      <c r="BL138" s="88"/>
      <c r="BM138" s="88"/>
      <c r="DF138" s="88"/>
      <c r="DG138" s="88"/>
      <c r="DH138" s="88"/>
      <c r="DI138" s="88"/>
      <c r="ET138" s="88"/>
      <c r="EU138" s="88"/>
      <c r="EV138" s="88"/>
      <c r="EW138" s="88"/>
      <c r="FF138" s="88"/>
      <c r="FG138" s="88"/>
      <c r="FH138" s="88"/>
      <c r="FI138" s="88"/>
      <c r="KD138" s="89"/>
      <c r="KE138" s="89"/>
      <c r="KF138" s="89"/>
      <c r="KG138" s="89"/>
      <c r="PB138" s="51"/>
    </row>
    <row r="139" spans="2:418" s="87" customFormat="1" ht="15.75" customHeight="1" x14ac:dyDescent="0.35">
      <c r="B139" s="52"/>
      <c r="C139" s="52"/>
      <c r="D139" s="98"/>
      <c r="E139" s="98"/>
      <c r="AD139" s="88"/>
      <c r="AE139" s="88"/>
      <c r="AF139" s="88"/>
      <c r="AG139" s="88"/>
      <c r="AM139" s="88"/>
      <c r="BJ139" s="88"/>
      <c r="BK139" s="88"/>
      <c r="BL139" s="88"/>
      <c r="BM139" s="88"/>
      <c r="DF139" s="88"/>
      <c r="DG139" s="88"/>
      <c r="DH139" s="88"/>
      <c r="DI139" s="88"/>
      <c r="ET139" s="88"/>
      <c r="EU139" s="88"/>
      <c r="EV139" s="88"/>
      <c r="EW139" s="88"/>
      <c r="FF139" s="88"/>
      <c r="FG139" s="88"/>
      <c r="FH139" s="88"/>
      <c r="FI139" s="88"/>
      <c r="KD139" s="89"/>
      <c r="KE139" s="89"/>
      <c r="KF139" s="89"/>
      <c r="KG139" s="89"/>
      <c r="PB139" s="51"/>
    </row>
    <row r="140" spans="2:418" s="87" customFormat="1" ht="15.75" customHeight="1" x14ac:dyDescent="0.35">
      <c r="B140" s="52"/>
      <c r="C140" s="52"/>
      <c r="D140" s="98"/>
      <c r="E140" s="98"/>
      <c r="AD140" s="88"/>
      <c r="AE140" s="88"/>
      <c r="AF140" s="88"/>
      <c r="AG140" s="88"/>
      <c r="AM140" s="88"/>
      <c r="BJ140" s="88"/>
      <c r="BK140" s="88"/>
      <c r="BL140" s="88"/>
      <c r="BM140" s="88"/>
      <c r="DF140" s="88"/>
      <c r="DG140" s="88"/>
      <c r="DH140" s="88"/>
      <c r="DI140" s="88"/>
      <c r="ET140" s="88"/>
      <c r="EU140" s="88"/>
      <c r="EV140" s="88"/>
      <c r="EW140" s="88"/>
      <c r="FF140" s="88"/>
      <c r="FG140" s="88"/>
      <c r="FH140" s="88"/>
      <c r="FI140" s="88"/>
      <c r="KD140" s="89"/>
      <c r="KE140" s="89"/>
      <c r="KF140" s="89"/>
      <c r="KG140" s="89"/>
      <c r="PB140" s="51"/>
    </row>
    <row r="141" spans="2:418" s="87" customFormat="1" ht="15.75" customHeight="1" x14ac:dyDescent="0.35">
      <c r="B141" s="52"/>
      <c r="C141" s="52"/>
      <c r="D141" s="98"/>
      <c r="E141" s="98"/>
      <c r="AD141" s="88"/>
      <c r="AE141" s="88"/>
      <c r="AF141" s="88"/>
      <c r="AG141" s="88"/>
      <c r="AM141" s="88"/>
      <c r="BJ141" s="88"/>
      <c r="BK141" s="88"/>
      <c r="BL141" s="88"/>
      <c r="BM141" s="88"/>
      <c r="DF141" s="88"/>
      <c r="DG141" s="88"/>
      <c r="DH141" s="88"/>
      <c r="DI141" s="88"/>
      <c r="ET141" s="88"/>
      <c r="EU141" s="88"/>
      <c r="EV141" s="88"/>
      <c r="EW141" s="88"/>
      <c r="FF141" s="88"/>
      <c r="FG141" s="88"/>
      <c r="FH141" s="88"/>
      <c r="FI141" s="88"/>
      <c r="KD141" s="89"/>
      <c r="KE141" s="89"/>
      <c r="KF141" s="89"/>
      <c r="KG141" s="89"/>
      <c r="PB141" s="51"/>
    </row>
    <row r="142" spans="2:418" s="87" customFormat="1" ht="15.75" customHeight="1" x14ac:dyDescent="0.35">
      <c r="B142" s="52"/>
      <c r="C142" s="52"/>
      <c r="D142" s="98"/>
      <c r="E142" s="98"/>
      <c r="AD142" s="88"/>
      <c r="AE142" s="88"/>
      <c r="AF142" s="88"/>
      <c r="AG142" s="88"/>
      <c r="AM142" s="88"/>
      <c r="BJ142" s="88"/>
      <c r="BK142" s="88"/>
      <c r="BL142" s="88"/>
      <c r="BM142" s="88"/>
      <c r="DF142" s="88"/>
      <c r="DG142" s="88"/>
      <c r="DH142" s="88"/>
      <c r="DI142" s="88"/>
      <c r="ET142" s="88"/>
      <c r="EU142" s="88"/>
      <c r="EV142" s="88"/>
      <c r="EW142" s="88"/>
      <c r="FF142" s="88"/>
      <c r="FG142" s="88"/>
      <c r="FH142" s="88"/>
      <c r="FI142" s="88"/>
      <c r="KD142" s="89"/>
      <c r="KE142" s="89"/>
      <c r="KF142" s="89"/>
      <c r="KG142" s="89"/>
      <c r="PB142" s="51"/>
    </row>
    <row r="143" spans="2:418" s="87" customFormat="1" ht="15.75" customHeight="1" x14ac:dyDescent="0.35">
      <c r="B143" s="52"/>
      <c r="C143" s="52"/>
      <c r="D143" s="98"/>
      <c r="E143" s="98"/>
      <c r="AD143" s="88"/>
      <c r="AE143" s="88"/>
      <c r="AF143" s="88"/>
      <c r="AG143" s="88"/>
      <c r="AM143" s="88"/>
      <c r="BJ143" s="88"/>
      <c r="BK143" s="88"/>
      <c r="BL143" s="88"/>
      <c r="BM143" s="88"/>
      <c r="DF143" s="88"/>
      <c r="DG143" s="88"/>
      <c r="DH143" s="88"/>
      <c r="DI143" s="88"/>
      <c r="ET143" s="88"/>
      <c r="EU143" s="88"/>
      <c r="EV143" s="88"/>
      <c r="EW143" s="88"/>
      <c r="FF143" s="88"/>
      <c r="FG143" s="88"/>
      <c r="FH143" s="88"/>
      <c r="FI143" s="88"/>
      <c r="KD143" s="89"/>
      <c r="KE143" s="89"/>
      <c r="KF143" s="89"/>
      <c r="KG143" s="89"/>
      <c r="PB143" s="51"/>
    </row>
    <row r="144" spans="2:418" s="87" customFormat="1" ht="15.75" customHeight="1" x14ac:dyDescent="0.35">
      <c r="B144" s="52"/>
      <c r="C144" s="52"/>
      <c r="D144" s="98"/>
      <c r="E144" s="98"/>
      <c r="AD144" s="88"/>
      <c r="AE144" s="88"/>
      <c r="AF144" s="88"/>
      <c r="AG144" s="88"/>
      <c r="AM144" s="88"/>
      <c r="BJ144" s="88"/>
      <c r="BK144" s="88"/>
      <c r="BL144" s="88"/>
      <c r="BM144" s="88"/>
      <c r="DF144" s="88"/>
      <c r="DG144" s="88"/>
      <c r="DH144" s="88"/>
      <c r="DI144" s="88"/>
      <c r="ET144" s="88"/>
      <c r="EU144" s="88"/>
      <c r="EV144" s="88"/>
      <c r="EW144" s="88"/>
      <c r="FF144" s="88"/>
      <c r="FG144" s="88"/>
      <c r="FH144" s="88"/>
      <c r="FI144" s="88"/>
      <c r="KD144" s="89"/>
      <c r="KE144" s="89"/>
      <c r="KF144" s="89"/>
      <c r="KG144" s="89"/>
      <c r="PB144" s="51"/>
    </row>
    <row r="145" spans="2:418" s="87" customFormat="1" ht="15.75" customHeight="1" x14ac:dyDescent="0.35">
      <c r="B145" s="52"/>
      <c r="C145" s="52"/>
      <c r="D145" s="98"/>
      <c r="E145" s="98"/>
      <c r="AD145" s="88"/>
      <c r="AE145" s="88"/>
      <c r="AF145" s="88"/>
      <c r="AG145" s="88"/>
      <c r="AM145" s="88"/>
      <c r="BJ145" s="88"/>
      <c r="BK145" s="88"/>
      <c r="BL145" s="88"/>
      <c r="BM145" s="88"/>
      <c r="DF145" s="88"/>
      <c r="DG145" s="88"/>
      <c r="DH145" s="88"/>
      <c r="DI145" s="88"/>
      <c r="ET145" s="88"/>
      <c r="EU145" s="88"/>
      <c r="EV145" s="88"/>
      <c r="EW145" s="88"/>
      <c r="FF145" s="88"/>
      <c r="FG145" s="88"/>
      <c r="FH145" s="88"/>
      <c r="FI145" s="88"/>
      <c r="KD145" s="89"/>
      <c r="KE145" s="89"/>
      <c r="KF145" s="89"/>
      <c r="KG145" s="89"/>
      <c r="PB145" s="51"/>
    </row>
    <row r="146" spans="2:418" s="87" customFormat="1" ht="15.75" customHeight="1" x14ac:dyDescent="0.35">
      <c r="B146" s="52"/>
      <c r="C146" s="52"/>
      <c r="D146" s="98"/>
      <c r="E146" s="98"/>
      <c r="AD146" s="88"/>
      <c r="AE146" s="88"/>
      <c r="AF146" s="88"/>
      <c r="AG146" s="88"/>
      <c r="AM146" s="88"/>
      <c r="BJ146" s="88"/>
      <c r="BK146" s="88"/>
      <c r="BL146" s="88"/>
      <c r="BM146" s="88"/>
      <c r="DF146" s="88"/>
      <c r="DG146" s="88"/>
      <c r="DH146" s="88"/>
      <c r="DI146" s="88"/>
      <c r="ET146" s="88"/>
      <c r="EU146" s="88"/>
      <c r="EV146" s="88"/>
      <c r="EW146" s="88"/>
      <c r="FF146" s="88"/>
      <c r="FG146" s="88"/>
      <c r="FH146" s="88"/>
      <c r="FI146" s="88"/>
      <c r="KD146" s="89"/>
      <c r="KE146" s="89"/>
      <c r="KF146" s="89"/>
      <c r="KG146" s="89"/>
      <c r="PB146" s="51"/>
    </row>
    <row r="147" spans="2:418" s="87" customFormat="1" ht="15.75" customHeight="1" x14ac:dyDescent="0.35">
      <c r="B147" s="52"/>
      <c r="C147" s="52"/>
      <c r="D147" s="98"/>
      <c r="E147" s="98"/>
      <c r="AD147" s="88"/>
      <c r="AE147" s="88"/>
      <c r="AF147" s="88"/>
      <c r="AG147" s="88"/>
      <c r="AM147" s="88"/>
      <c r="BJ147" s="88"/>
      <c r="BK147" s="88"/>
      <c r="BL147" s="88"/>
      <c r="BM147" s="88"/>
      <c r="DF147" s="88"/>
      <c r="DG147" s="88"/>
      <c r="DH147" s="88"/>
      <c r="DI147" s="88"/>
      <c r="ET147" s="88"/>
      <c r="EU147" s="88"/>
      <c r="EV147" s="88"/>
      <c r="EW147" s="88"/>
      <c r="FF147" s="88"/>
      <c r="FG147" s="88"/>
      <c r="FH147" s="88"/>
      <c r="FI147" s="88"/>
      <c r="KD147" s="89"/>
      <c r="KE147" s="89"/>
      <c r="KF147" s="89"/>
      <c r="KG147" s="89"/>
      <c r="PB147" s="51"/>
    </row>
    <row r="148" spans="2:418" s="87" customFormat="1" ht="15.75" customHeight="1" x14ac:dyDescent="0.35">
      <c r="B148" s="52"/>
      <c r="C148" s="52"/>
      <c r="D148" s="98"/>
      <c r="E148" s="98"/>
      <c r="AD148" s="88"/>
      <c r="AE148" s="88"/>
      <c r="AF148" s="88"/>
      <c r="AG148" s="88"/>
      <c r="AM148" s="88"/>
      <c r="BJ148" s="88"/>
      <c r="BK148" s="88"/>
      <c r="BL148" s="88"/>
      <c r="BM148" s="88"/>
      <c r="DF148" s="88"/>
      <c r="DG148" s="88"/>
      <c r="DH148" s="88"/>
      <c r="DI148" s="88"/>
      <c r="ET148" s="88"/>
      <c r="EU148" s="88"/>
      <c r="EV148" s="88"/>
      <c r="EW148" s="88"/>
      <c r="FF148" s="88"/>
      <c r="FG148" s="88"/>
      <c r="FH148" s="88"/>
      <c r="FI148" s="88"/>
      <c r="KD148" s="89"/>
      <c r="KE148" s="89"/>
      <c r="KF148" s="89"/>
      <c r="KG148" s="89"/>
      <c r="PB148" s="51"/>
    </row>
    <row r="149" spans="2:418" s="87" customFormat="1" ht="15.75" customHeight="1" x14ac:dyDescent="0.35">
      <c r="B149" s="52"/>
      <c r="C149" s="52"/>
      <c r="D149" s="98"/>
      <c r="E149" s="98"/>
      <c r="AD149" s="88"/>
      <c r="AE149" s="88"/>
      <c r="AF149" s="88"/>
      <c r="AG149" s="88"/>
      <c r="AM149" s="88"/>
      <c r="BJ149" s="88"/>
      <c r="BK149" s="88"/>
      <c r="BL149" s="88"/>
      <c r="BM149" s="88"/>
      <c r="DF149" s="88"/>
      <c r="DG149" s="88"/>
      <c r="DH149" s="88"/>
      <c r="DI149" s="88"/>
      <c r="ET149" s="88"/>
      <c r="EU149" s="88"/>
      <c r="EV149" s="88"/>
      <c r="EW149" s="88"/>
      <c r="FF149" s="88"/>
      <c r="FG149" s="88"/>
      <c r="FH149" s="88"/>
      <c r="FI149" s="88"/>
      <c r="KD149" s="89"/>
      <c r="KE149" s="89"/>
      <c r="KF149" s="89"/>
      <c r="KG149" s="89"/>
      <c r="PB149" s="51"/>
    </row>
    <row r="150" spans="2:418" s="87" customFormat="1" ht="15.75" customHeight="1" x14ac:dyDescent="0.35">
      <c r="B150" s="52"/>
      <c r="C150" s="52"/>
      <c r="D150" s="98"/>
      <c r="E150" s="98"/>
      <c r="AD150" s="88"/>
      <c r="AE150" s="88"/>
      <c r="AF150" s="88"/>
      <c r="AG150" s="88"/>
      <c r="AM150" s="88"/>
      <c r="BJ150" s="88"/>
      <c r="BK150" s="88"/>
      <c r="BL150" s="88"/>
      <c r="BM150" s="88"/>
      <c r="DF150" s="88"/>
      <c r="DG150" s="88"/>
      <c r="DH150" s="88"/>
      <c r="DI150" s="88"/>
      <c r="ET150" s="88"/>
      <c r="EU150" s="88"/>
      <c r="EV150" s="88"/>
      <c r="EW150" s="88"/>
      <c r="FF150" s="88"/>
      <c r="FG150" s="88"/>
      <c r="FH150" s="88"/>
      <c r="FI150" s="88"/>
      <c r="KD150" s="89"/>
      <c r="KE150" s="89"/>
      <c r="KF150" s="89"/>
      <c r="KG150" s="89"/>
      <c r="PB150" s="51"/>
    </row>
    <row r="151" spans="2:418" s="87" customFormat="1" ht="15.75" customHeight="1" x14ac:dyDescent="0.35">
      <c r="B151" s="52"/>
      <c r="C151" s="52"/>
      <c r="D151" s="98"/>
      <c r="E151" s="98"/>
      <c r="AD151" s="88"/>
      <c r="AE151" s="88"/>
      <c r="AF151" s="88"/>
      <c r="AG151" s="88"/>
      <c r="AM151" s="88"/>
      <c r="BJ151" s="88"/>
      <c r="BK151" s="88"/>
      <c r="BL151" s="88"/>
      <c r="BM151" s="88"/>
      <c r="DF151" s="88"/>
      <c r="DG151" s="88"/>
      <c r="DH151" s="88"/>
      <c r="DI151" s="88"/>
      <c r="ET151" s="88"/>
      <c r="EU151" s="88"/>
      <c r="EV151" s="88"/>
      <c r="EW151" s="88"/>
      <c r="FF151" s="88"/>
      <c r="FG151" s="88"/>
      <c r="FH151" s="88"/>
      <c r="FI151" s="88"/>
      <c r="KD151" s="89"/>
      <c r="KE151" s="89"/>
      <c r="KF151" s="89"/>
      <c r="KG151" s="89"/>
      <c r="PB151" s="51"/>
    </row>
    <row r="152" spans="2:418" s="87" customFormat="1" ht="15.75" customHeight="1" x14ac:dyDescent="0.35">
      <c r="B152" s="52"/>
      <c r="C152" s="52"/>
      <c r="D152" s="98"/>
      <c r="E152" s="98"/>
      <c r="AD152" s="88"/>
      <c r="AE152" s="88"/>
      <c r="AF152" s="88"/>
      <c r="AG152" s="88"/>
      <c r="AM152" s="88"/>
      <c r="BJ152" s="88"/>
      <c r="BK152" s="88"/>
      <c r="BL152" s="88"/>
      <c r="BM152" s="88"/>
      <c r="DF152" s="88"/>
      <c r="DG152" s="88"/>
      <c r="DH152" s="88"/>
      <c r="DI152" s="88"/>
      <c r="ET152" s="88"/>
      <c r="EU152" s="88"/>
      <c r="EV152" s="88"/>
      <c r="EW152" s="88"/>
      <c r="FF152" s="88"/>
      <c r="FG152" s="88"/>
      <c r="FH152" s="88"/>
      <c r="FI152" s="88"/>
      <c r="KD152" s="89"/>
      <c r="KE152" s="89"/>
      <c r="KF152" s="89"/>
      <c r="KG152" s="89"/>
      <c r="PB152" s="51"/>
    </row>
    <row r="153" spans="2:418" s="87" customFormat="1" ht="15.75" customHeight="1" x14ac:dyDescent="0.35">
      <c r="B153" s="52"/>
      <c r="C153" s="52"/>
      <c r="D153" s="98"/>
      <c r="E153" s="98"/>
      <c r="AD153" s="88"/>
      <c r="AE153" s="88"/>
      <c r="AF153" s="88"/>
      <c r="AG153" s="88"/>
      <c r="AM153" s="88"/>
      <c r="BJ153" s="88"/>
      <c r="BK153" s="88"/>
      <c r="BL153" s="88"/>
      <c r="BM153" s="88"/>
      <c r="DF153" s="88"/>
      <c r="DG153" s="88"/>
      <c r="DH153" s="88"/>
      <c r="DI153" s="88"/>
      <c r="ET153" s="88"/>
      <c r="EU153" s="88"/>
      <c r="EV153" s="88"/>
      <c r="EW153" s="88"/>
      <c r="FF153" s="88"/>
      <c r="FG153" s="88"/>
      <c r="FH153" s="88"/>
      <c r="FI153" s="88"/>
      <c r="KD153" s="89"/>
      <c r="KE153" s="89"/>
      <c r="KF153" s="89"/>
      <c r="KG153" s="89"/>
      <c r="PB153" s="51"/>
    </row>
    <row r="154" spans="2:418" s="87" customFormat="1" ht="15.75" customHeight="1" x14ac:dyDescent="0.35">
      <c r="B154" s="52"/>
      <c r="C154" s="52"/>
      <c r="D154" s="98"/>
      <c r="E154" s="98"/>
      <c r="AD154" s="88"/>
      <c r="AE154" s="88"/>
      <c r="AF154" s="88"/>
      <c r="AG154" s="88"/>
      <c r="AM154" s="88"/>
      <c r="BJ154" s="88"/>
      <c r="BK154" s="88"/>
      <c r="BL154" s="88"/>
      <c r="BM154" s="88"/>
      <c r="DF154" s="88"/>
      <c r="DG154" s="88"/>
      <c r="DH154" s="88"/>
      <c r="DI154" s="88"/>
      <c r="ET154" s="88"/>
      <c r="EU154" s="88"/>
      <c r="EV154" s="88"/>
      <c r="EW154" s="88"/>
      <c r="FF154" s="88"/>
      <c r="FG154" s="88"/>
      <c r="FH154" s="88"/>
      <c r="FI154" s="88"/>
      <c r="KD154" s="89"/>
      <c r="KE154" s="89"/>
      <c r="KF154" s="89"/>
      <c r="KG154" s="89"/>
      <c r="PB154" s="51"/>
    </row>
    <row r="155" spans="2:418" s="87" customFormat="1" ht="15.75" customHeight="1" x14ac:dyDescent="0.35">
      <c r="B155" s="52"/>
      <c r="C155" s="52"/>
      <c r="D155" s="98"/>
      <c r="E155" s="98"/>
      <c r="AD155" s="88"/>
      <c r="AE155" s="88"/>
      <c r="AF155" s="88"/>
      <c r="AG155" s="88"/>
      <c r="AM155" s="88"/>
      <c r="BJ155" s="88"/>
      <c r="BK155" s="88"/>
      <c r="BL155" s="88"/>
      <c r="BM155" s="88"/>
      <c r="DF155" s="88"/>
      <c r="DG155" s="88"/>
      <c r="DH155" s="88"/>
      <c r="DI155" s="88"/>
      <c r="ET155" s="88"/>
      <c r="EU155" s="88"/>
      <c r="EV155" s="88"/>
      <c r="EW155" s="88"/>
      <c r="FF155" s="88"/>
      <c r="FG155" s="88"/>
      <c r="FH155" s="88"/>
      <c r="FI155" s="88"/>
      <c r="KD155" s="89"/>
      <c r="KE155" s="89"/>
      <c r="KF155" s="89"/>
      <c r="KG155" s="89"/>
      <c r="PB155" s="51"/>
    </row>
    <row r="156" spans="2:418" s="87" customFormat="1" ht="15.75" customHeight="1" x14ac:dyDescent="0.35">
      <c r="B156" s="52"/>
      <c r="C156" s="52"/>
      <c r="D156" s="98"/>
      <c r="E156" s="98"/>
      <c r="AD156" s="88"/>
      <c r="AE156" s="88"/>
      <c r="AF156" s="88"/>
      <c r="AG156" s="88"/>
      <c r="AM156" s="88"/>
      <c r="BJ156" s="88"/>
      <c r="BK156" s="88"/>
      <c r="BL156" s="88"/>
      <c r="BM156" s="88"/>
      <c r="DF156" s="88"/>
      <c r="DG156" s="88"/>
      <c r="DH156" s="88"/>
      <c r="DI156" s="88"/>
      <c r="ET156" s="88"/>
      <c r="EU156" s="88"/>
      <c r="EV156" s="88"/>
      <c r="EW156" s="88"/>
      <c r="FF156" s="88"/>
      <c r="FG156" s="88"/>
      <c r="FH156" s="88"/>
      <c r="FI156" s="88"/>
      <c r="KD156" s="89"/>
      <c r="KE156" s="89"/>
      <c r="KF156" s="89"/>
      <c r="KG156" s="89"/>
      <c r="PB156" s="51"/>
    </row>
    <row r="157" spans="2:418" s="87" customFormat="1" ht="15.75" customHeight="1" x14ac:dyDescent="0.35">
      <c r="B157" s="52"/>
      <c r="C157" s="52"/>
      <c r="D157" s="98"/>
      <c r="E157" s="98"/>
      <c r="AD157" s="88"/>
      <c r="AE157" s="88"/>
      <c r="AF157" s="88"/>
      <c r="AG157" s="88"/>
      <c r="AM157" s="88"/>
      <c r="BJ157" s="88"/>
      <c r="BK157" s="88"/>
      <c r="BL157" s="88"/>
      <c r="BM157" s="88"/>
      <c r="DF157" s="88"/>
      <c r="DG157" s="88"/>
      <c r="DH157" s="88"/>
      <c r="DI157" s="88"/>
      <c r="ET157" s="88"/>
      <c r="EU157" s="88"/>
      <c r="EV157" s="88"/>
      <c r="EW157" s="88"/>
      <c r="FF157" s="88"/>
      <c r="FG157" s="88"/>
      <c r="FH157" s="88"/>
      <c r="FI157" s="88"/>
      <c r="KD157" s="89"/>
      <c r="KE157" s="89"/>
      <c r="KF157" s="89"/>
      <c r="KG157" s="89"/>
      <c r="PB157" s="51"/>
    </row>
    <row r="158" spans="2:418" s="87" customFormat="1" ht="15.75" customHeight="1" x14ac:dyDescent="0.35">
      <c r="B158" s="52"/>
      <c r="C158" s="52"/>
      <c r="D158" s="98"/>
      <c r="E158" s="98"/>
      <c r="AD158" s="88"/>
      <c r="AE158" s="88"/>
      <c r="AF158" s="88"/>
      <c r="AG158" s="88"/>
      <c r="AM158" s="88"/>
      <c r="BJ158" s="88"/>
      <c r="BK158" s="88"/>
      <c r="BL158" s="88"/>
      <c r="BM158" s="88"/>
      <c r="DF158" s="88"/>
      <c r="DG158" s="88"/>
      <c r="DH158" s="88"/>
      <c r="DI158" s="88"/>
      <c r="ET158" s="88"/>
      <c r="EU158" s="88"/>
      <c r="EV158" s="88"/>
      <c r="EW158" s="88"/>
      <c r="FF158" s="88"/>
      <c r="FG158" s="88"/>
      <c r="FH158" s="88"/>
      <c r="FI158" s="88"/>
      <c r="KD158" s="89"/>
      <c r="KE158" s="89"/>
      <c r="KF158" s="89"/>
      <c r="KG158" s="89"/>
      <c r="PB158" s="51"/>
    </row>
    <row r="159" spans="2:418" s="87" customFormat="1" ht="15.75" customHeight="1" x14ac:dyDescent="0.35">
      <c r="B159" s="52"/>
      <c r="C159" s="52"/>
      <c r="D159" s="98"/>
      <c r="E159" s="98"/>
      <c r="AD159" s="88"/>
      <c r="AE159" s="88"/>
      <c r="AF159" s="88"/>
      <c r="AG159" s="88"/>
      <c r="AM159" s="88"/>
      <c r="BJ159" s="88"/>
      <c r="BK159" s="88"/>
      <c r="BL159" s="88"/>
      <c r="BM159" s="88"/>
      <c r="DF159" s="88"/>
      <c r="DG159" s="88"/>
      <c r="DH159" s="88"/>
      <c r="DI159" s="88"/>
      <c r="ET159" s="88"/>
      <c r="EU159" s="88"/>
      <c r="EV159" s="88"/>
      <c r="EW159" s="88"/>
      <c r="FF159" s="88"/>
      <c r="FG159" s="88"/>
      <c r="FH159" s="88"/>
      <c r="FI159" s="88"/>
      <c r="KD159" s="89"/>
      <c r="KE159" s="89"/>
      <c r="KF159" s="89"/>
      <c r="KG159" s="89"/>
      <c r="PB159" s="51"/>
    </row>
    <row r="160" spans="2:418" s="87" customFormat="1" ht="15.75" customHeight="1" x14ac:dyDescent="0.35">
      <c r="B160" s="52"/>
      <c r="C160" s="52"/>
      <c r="D160" s="98"/>
      <c r="E160" s="98"/>
      <c r="AD160" s="88"/>
      <c r="AE160" s="88"/>
      <c r="AF160" s="88"/>
      <c r="AG160" s="88"/>
      <c r="AM160" s="88"/>
      <c r="BJ160" s="88"/>
      <c r="BK160" s="88"/>
      <c r="BL160" s="88"/>
      <c r="BM160" s="88"/>
      <c r="DF160" s="88"/>
      <c r="DG160" s="88"/>
      <c r="DH160" s="88"/>
      <c r="DI160" s="88"/>
      <c r="ET160" s="88"/>
      <c r="EU160" s="88"/>
      <c r="EV160" s="88"/>
      <c r="EW160" s="88"/>
      <c r="FF160" s="88"/>
      <c r="FG160" s="88"/>
      <c r="FH160" s="88"/>
      <c r="FI160" s="88"/>
      <c r="KD160" s="89"/>
      <c r="KE160" s="89"/>
      <c r="KF160" s="89"/>
      <c r="KG160" s="89"/>
      <c r="PB160" s="51"/>
    </row>
    <row r="161" spans="2:418" s="87" customFormat="1" ht="15.75" customHeight="1" x14ac:dyDescent="0.35">
      <c r="B161" s="52"/>
      <c r="C161" s="52"/>
      <c r="D161" s="98"/>
      <c r="E161" s="98"/>
      <c r="AD161" s="88"/>
      <c r="AE161" s="88"/>
      <c r="AF161" s="88"/>
      <c r="AG161" s="88"/>
      <c r="AM161" s="88"/>
      <c r="BJ161" s="88"/>
      <c r="BK161" s="88"/>
      <c r="BL161" s="88"/>
      <c r="BM161" s="88"/>
      <c r="DF161" s="88"/>
      <c r="DG161" s="88"/>
      <c r="DH161" s="88"/>
      <c r="DI161" s="88"/>
      <c r="ET161" s="88"/>
      <c r="EU161" s="88"/>
      <c r="EV161" s="88"/>
      <c r="EW161" s="88"/>
      <c r="FF161" s="88"/>
      <c r="FG161" s="88"/>
      <c r="FH161" s="88"/>
      <c r="FI161" s="88"/>
      <c r="KD161" s="89"/>
      <c r="KE161" s="89"/>
      <c r="KF161" s="89"/>
      <c r="KG161" s="89"/>
      <c r="PB161" s="51"/>
    </row>
    <row r="162" spans="2:418" s="87" customFormat="1" ht="15.75" customHeight="1" x14ac:dyDescent="0.35">
      <c r="B162" s="52"/>
      <c r="C162" s="52"/>
      <c r="D162" s="98"/>
      <c r="E162" s="98"/>
      <c r="AD162" s="88"/>
      <c r="AE162" s="88"/>
      <c r="AF162" s="88"/>
      <c r="AG162" s="88"/>
      <c r="AM162" s="88"/>
      <c r="BJ162" s="88"/>
      <c r="BK162" s="88"/>
      <c r="BL162" s="88"/>
      <c r="BM162" s="88"/>
      <c r="DF162" s="88"/>
      <c r="DG162" s="88"/>
      <c r="DH162" s="88"/>
      <c r="DI162" s="88"/>
      <c r="ET162" s="88"/>
      <c r="EU162" s="88"/>
      <c r="EV162" s="88"/>
      <c r="EW162" s="88"/>
      <c r="FF162" s="88"/>
      <c r="FG162" s="88"/>
      <c r="FH162" s="88"/>
      <c r="FI162" s="88"/>
      <c r="KD162" s="89"/>
      <c r="KE162" s="89"/>
      <c r="KF162" s="89"/>
      <c r="KG162" s="89"/>
      <c r="PB162" s="51"/>
    </row>
    <row r="163" spans="2:418" s="87" customFormat="1" ht="15.75" customHeight="1" x14ac:dyDescent="0.35">
      <c r="B163" s="52"/>
      <c r="C163" s="52"/>
      <c r="D163" s="98"/>
      <c r="E163" s="98"/>
      <c r="AD163" s="88"/>
      <c r="AE163" s="88"/>
      <c r="AF163" s="88"/>
      <c r="AG163" s="88"/>
      <c r="AM163" s="88"/>
      <c r="BJ163" s="88"/>
      <c r="BK163" s="88"/>
      <c r="BL163" s="88"/>
      <c r="BM163" s="88"/>
      <c r="DF163" s="88"/>
      <c r="DG163" s="88"/>
      <c r="DH163" s="88"/>
      <c r="DI163" s="88"/>
      <c r="ET163" s="88"/>
      <c r="EU163" s="88"/>
      <c r="EV163" s="88"/>
      <c r="EW163" s="88"/>
      <c r="FF163" s="88"/>
      <c r="FG163" s="88"/>
      <c r="FH163" s="88"/>
      <c r="FI163" s="88"/>
      <c r="KD163" s="89"/>
      <c r="KE163" s="89"/>
      <c r="KF163" s="89"/>
      <c r="KG163" s="89"/>
      <c r="PB163" s="51"/>
    </row>
    <row r="164" spans="2:418" s="87" customFormat="1" ht="15.75" customHeight="1" x14ac:dyDescent="0.35">
      <c r="B164" s="52"/>
      <c r="C164" s="52"/>
      <c r="D164" s="98"/>
      <c r="E164" s="98"/>
      <c r="AD164" s="88"/>
      <c r="AE164" s="88"/>
      <c r="AF164" s="88"/>
      <c r="AG164" s="88"/>
      <c r="AM164" s="88"/>
      <c r="BJ164" s="88"/>
      <c r="BK164" s="88"/>
      <c r="BL164" s="88"/>
      <c r="BM164" s="88"/>
      <c r="DF164" s="88"/>
      <c r="DG164" s="88"/>
      <c r="DH164" s="88"/>
      <c r="DI164" s="88"/>
      <c r="ET164" s="88"/>
      <c r="EU164" s="88"/>
      <c r="EV164" s="88"/>
      <c r="EW164" s="88"/>
      <c r="FF164" s="88"/>
      <c r="FG164" s="88"/>
      <c r="FH164" s="88"/>
      <c r="FI164" s="88"/>
      <c r="KD164" s="89"/>
      <c r="KE164" s="89"/>
      <c r="KF164" s="89"/>
      <c r="KG164" s="89"/>
      <c r="PB164" s="51"/>
    </row>
    <row r="165" spans="2:418" s="87" customFormat="1" ht="15.75" customHeight="1" x14ac:dyDescent="0.35">
      <c r="B165" s="52"/>
      <c r="C165" s="52"/>
      <c r="D165" s="98"/>
      <c r="E165" s="98"/>
      <c r="AD165" s="88"/>
      <c r="AE165" s="88"/>
      <c r="AF165" s="88"/>
      <c r="AG165" s="88"/>
      <c r="AM165" s="88"/>
      <c r="BJ165" s="88"/>
      <c r="BK165" s="88"/>
      <c r="BL165" s="88"/>
      <c r="BM165" s="88"/>
      <c r="DF165" s="88"/>
      <c r="DG165" s="88"/>
      <c r="DH165" s="88"/>
      <c r="DI165" s="88"/>
      <c r="ET165" s="88"/>
      <c r="EU165" s="88"/>
      <c r="EV165" s="88"/>
      <c r="EW165" s="88"/>
      <c r="FF165" s="88"/>
      <c r="FG165" s="88"/>
      <c r="FH165" s="88"/>
      <c r="FI165" s="88"/>
      <c r="KD165" s="89"/>
      <c r="KE165" s="89"/>
      <c r="KF165" s="89"/>
      <c r="KG165" s="89"/>
      <c r="PB165" s="51"/>
    </row>
    <row r="166" spans="2:418" s="87" customFormat="1" ht="15.75" customHeight="1" x14ac:dyDescent="0.35">
      <c r="B166" s="52"/>
      <c r="C166" s="52"/>
      <c r="D166" s="98"/>
      <c r="E166" s="98"/>
      <c r="AD166" s="88"/>
      <c r="AE166" s="88"/>
      <c r="AF166" s="88"/>
      <c r="AG166" s="88"/>
      <c r="AM166" s="88"/>
      <c r="BJ166" s="88"/>
      <c r="BK166" s="88"/>
      <c r="BL166" s="88"/>
      <c r="BM166" s="88"/>
      <c r="DF166" s="88"/>
      <c r="DG166" s="88"/>
      <c r="DH166" s="88"/>
      <c r="DI166" s="88"/>
      <c r="ET166" s="88"/>
      <c r="EU166" s="88"/>
      <c r="EV166" s="88"/>
      <c r="EW166" s="88"/>
      <c r="FF166" s="88"/>
      <c r="FG166" s="88"/>
      <c r="FH166" s="88"/>
      <c r="FI166" s="88"/>
      <c r="KD166" s="89"/>
      <c r="KE166" s="89"/>
      <c r="KF166" s="89"/>
      <c r="KG166" s="89"/>
      <c r="PB166" s="51"/>
    </row>
    <row r="167" spans="2:418" s="87" customFormat="1" ht="15.75" customHeight="1" x14ac:dyDescent="0.35">
      <c r="B167" s="52"/>
      <c r="C167" s="52"/>
      <c r="D167" s="98"/>
      <c r="E167" s="98"/>
      <c r="AD167" s="88"/>
      <c r="AE167" s="88"/>
      <c r="AF167" s="88"/>
      <c r="AG167" s="88"/>
      <c r="AM167" s="88"/>
      <c r="BJ167" s="88"/>
      <c r="BK167" s="88"/>
      <c r="BL167" s="88"/>
      <c r="BM167" s="88"/>
      <c r="DF167" s="88"/>
      <c r="DG167" s="88"/>
      <c r="DH167" s="88"/>
      <c r="DI167" s="88"/>
      <c r="ET167" s="88"/>
      <c r="EU167" s="88"/>
      <c r="EV167" s="88"/>
      <c r="EW167" s="88"/>
      <c r="FF167" s="88"/>
      <c r="FG167" s="88"/>
      <c r="FH167" s="88"/>
      <c r="FI167" s="88"/>
      <c r="KD167" s="89"/>
      <c r="KE167" s="89"/>
      <c r="KF167" s="89"/>
      <c r="KG167" s="89"/>
      <c r="PB167" s="51"/>
    </row>
    <row r="168" spans="2:418" s="87" customFormat="1" ht="15.75" customHeight="1" x14ac:dyDescent="0.35">
      <c r="B168" s="52"/>
      <c r="C168" s="52"/>
      <c r="D168" s="98"/>
      <c r="E168" s="98"/>
      <c r="AD168" s="88"/>
      <c r="AE168" s="88"/>
      <c r="AF168" s="88"/>
      <c r="AG168" s="88"/>
      <c r="AM168" s="88"/>
      <c r="BJ168" s="88"/>
      <c r="BK168" s="88"/>
      <c r="BL168" s="88"/>
      <c r="BM168" s="88"/>
      <c r="DF168" s="88"/>
      <c r="DG168" s="88"/>
      <c r="DH168" s="88"/>
      <c r="DI168" s="88"/>
      <c r="ET168" s="88"/>
      <c r="EU168" s="88"/>
      <c r="EV168" s="88"/>
      <c r="EW168" s="88"/>
      <c r="FF168" s="88"/>
      <c r="FG168" s="88"/>
      <c r="FH168" s="88"/>
      <c r="FI168" s="88"/>
      <c r="KD168" s="89"/>
      <c r="KE168" s="89"/>
      <c r="KF168" s="89"/>
      <c r="KG168" s="89"/>
      <c r="PB168" s="51"/>
    </row>
    <row r="169" spans="2:418" s="87" customFormat="1" ht="15.75" customHeight="1" x14ac:dyDescent="0.35">
      <c r="B169" s="52"/>
      <c r="C169" s="52"/>
      <c r="D169" s="98"/>
      <c r="E169" s="98"/>
      <c r="AD169" s="88"/>
      <c r="AE169" s="88"/>
      <c r="AF169" s="88"/>
      <c r="AG169" s="88"/>
      <c r="AM169" s="88"/>
      <c r="BJ169" s="88"/>
      <c r="BK169" s="88"/>
      <c r="BL169" s="88"/>
      <c r="BM169" s="88"/>
      <c r="DF169" s="88"/>
      <c r="DG169" s="88"/>
      <c r="DH169" s="88"/>
      <c r="DI169" s="88"/>
      <c r="ET169" s="88"/>
      <c r="EU169" s="88"/>
      <c r="EV169" s="88"/>
      <c r="EW169" s="88"/>
      <c r="FF169" s="88"/>
      <c r="FG169" s="88"/>
      <c r="FH169" s="88"/>
      <c r="FI169" s="88"/>
      <c r="KD169" s="89"/>
      <c r="KE169" s="89"/>
      <c r="KF169" s="89"/>
      <c r="KG169" s="89"/>
      <c r="PB169" s="51"/>
    </row>
    <row r="170" spans="2:418" s="87" customFormat="1" ht="15.75" customHeight="1" x14ac:dyDescent="0.35">
      <c r="B170" s="52"/>
      <c r="C170" s="52"/>
      <c r="D170" s="98"/>
      <c r="E170" s="98"/>
      <c r="AD170" s="88"/>
      <c r="AE170" s="88"/>
      <c r="AF170" s="88"/>
      <c r="AG170" s="88"/>
      <c r="AM170" s="88"/>
      <c r="BJ170" s="88"/>
      <c r="BK170" s="88"/>
      <c r="BL170" s="88"/>
      <c r="BM170" s="88"/>
      <c r="DF170" s="88"/>
      <c r="DG170" s="88"/>
      <c r="DH170" s="88"/>
      <c r="DI170" s="88"/>
      <c r="ET170" s="88"/>
      <c r="EU170" s="88"/>
      <c r="EV170" s="88"/>
      <c r="EW170" s="88"/>
      <c r="FF170" s="88"/>
      <c r="FG170" s="88"/>
      <c r="FH170" s="88"/>
      <c r="FI170" s="88"/>
      <c r="KD170" s="89"/>
      <c r="KE170" s="89"/>
      <c r="KF170" s="89"/>
      <c r="KG170" s="89"/>
      <c r="PB170" s="51"/>
    </row>
    <row r="171" spans="2:418" s="87" customFormat="1" ht="15.75" customHeight="1" x14ac:dyDescent="0.35">
      <c r="B171" s="52"/>
      <c r="C171" s="52"/>
      <c r="D171" s="98"/>
      <c r="E171" s="98"/>
      <c r="AD171" s="88"/>
      <c r="AE171" s="88"/>
      <c r="AF171" s="88"/>
      <c r="AG171" s="88"/>
      <c r="AM171" s="88"/>
      <c r="BJ171" s="88"/>
      <c r="BK171" s="88"/>
      <c r="BL171" s="88"/>
      <c r="BM171" s="88"/>
      <c r="DF171" s="88"/>
      <c r="DG171" s="88"/>
      <c r="DH171" s="88"/>
      <c r="DI171" s="88"/>
      <c r="ET171" s="88"/>
      <c r="EU171" s="88"/>
      <c r="EV171" s="88"/>
      <c r="EW171" s="88"/>
      <c r="FF171" s="88"/>
      <c r="FG171" s="88"/>
      <c r="FH171" s="88"/>
      <c r="FI171" s="88"/>
      <c r="KD171" s="89"/>
      <c r="KE171" s="89"/>
      <c r="KF171" s="89"/>
      <c r="KG171" s="89"/>
      <c r="PB171" s="51"/>
    </row>
    <row r="172" spans="2:418" s="87" customFormat="1" ht="15.75" customHeight="1" x14ac:dyDescent="0.35">
      <c r="B172" s="52"/>
      <c r="C172" s="52"/>
      <c r="D172" s="98"/>
      <c r="E172" s="98"/>
      <c r="AD172" s="88"/>
      <c r="AE172" s="88"/>
      <c r="AF172" s="88"/>
      <c r="AG172" s="88"/>
      <c r="AM172" s="88"/>
      <c r="BJ172" s="88"/>
      <c r="BK172" s="88"/>
      <c r="BL172" s="88"/>
      <c r="BM172" s="88"/>
      <c r="DF172" s="88"/>
      <c r="DG172" s="88"/>
      <c r="DH172" s="88"/>
      <c r="DI172" s="88"/>
      <c r="ET172" s="88"/>
      <c r="EU172" s="88"/>
      <c r="EV172" s="88"/>
      <c r="EW172" s="88"/>
      <c r="FF172" s="88"/>
      <c r="FG172" s="88"/>
      <c r="FH172" s="88"/>
      <c r="FI172" s="88"/>
      <c r="KD172" s="89"/>
      <c r="KE172" s="89"/>
      <c r="KF172" s="89"/>
      <c r="KG172" s="89"/>
      <c r="PB172" s="51"/>
    </row>
    <row r="173" spans="2:418" s="87" customFormat="1" ht="15.75" customHeight="1" x14ac:dyDescent="0.35">
      <c r="B173" s="52"/>
      <c r="C173" s="52"/>
      <c r="D173" s="98"/>
      <c r="E173" s="98"/>
      <c r="AD173" s="88"/>
      <c r="AE173" s="88"/>
      <c r="AF173" s="88"/>
      <c r="AG173" s="88"/>
      <c r="AM173" s="88"/>
      <c r="BJ173" s="88"/>
      <c r="BK173" s="88"/>
      <c r="BL173" s="88"/>
      <c r="BM173" s="88"/>
      <c r="DF173" s="88"/>
      <c r="DG173" s="88"/>
      <c r="DH173" s="88"/>
      <c r="DI173" s="88"/>
      <c r="ET173" s="88"/>
      <c r="EU173" s="88"/>
      <c r="EV173" s="88"/>
      <c r="EW173" s="88"/>
      <c r="FF173" s="88"/>
      <c r="FG173" s="88"/>
      <c r="FH173" s="88"/>
      <c r="FI173" s="88"/>
      <c r="KD173" s="89"/>
      <c r="KE173" s="89"/>
      <c r="KF173" s="89"/>
      <c r="KG173" s="89"/>
      <c r="PB173" s="51"/>
    </row>
    <row r="174" spans="2:418" s="87" customFormat="1" ht="15.75" customHeight="1" x14ac:dyDescent="0.35">
      <c r="B174" s="52"/>
      <c r="C174" s="52"/>
      <c r="D174" s="98"/>
      <c r="E174" s="98"/>
      <c r="AD174" s="88"/>
      <c r="AE174" s="88"/>
      <c r="AF174" s="88"/>
      <c r="AG174" s="88"/>
      <c r="AM174" s="88"/>
      <c r="BJ174" s="88"/>
      <c r="BK174" s="88"/>
      <c r="BL174" s="88"/>
      <c r="BM174" s="88"/>
      <c r="DF174" s="88"/>
      <c r="DG174" s="88"/>
      <c r="DH174" s="88"/>
      <c r="DI174" s="88"/>
      <c r="ET174" s="88"/>
      <c r="EU174" s="88"/>
      <c r="EV174" s="88"/>
      <c r="EW174" s="88"/>
      <c r="FF174" s="88"/>
      <c r="FG174" s="88"/>
      <c r="FH174" s="88"/>
      <c r="FI174" s="88"/>
      <c r="KD174" s="89"/>
      <c r="KE174" s="89"/>
      <c r="KF174" s="89"/>
      <c r="KG174" s="89"/>
      <c r="PB174" s="51"/>
    </row>
    <row r="175" spans="2:418" s="87" customFormat="1" ht="15.75" customHeight="1" x14ac:dyDescent="0.35">
      <c r="B175" s="52"/>
      <c r="C175" s="52"/>
      <c r="D175" s="98"/>
      <c r="E175" s="98"/>
      <c r="AD175" s="88"/>
      <c r="AE175" s="88"/>
      <c r="AF175" s="88"/>
      <c r="AG175" s="88"/>
      <c r="AM175" s="88"/>
      <c r="BJ175" s="88"/>
      <c r="BK175" s="88"/>
      <c r="BL175" s="88"/>
      <c r="BM175" s="88"/>
      <c r="DF175" s="88"/>
      <c r="DG175" s="88"/>
      <c r="DH175" s="88"/>
      <c r="DI175" s="88"/>
      <c r="ET175" s="88"/>
      <c r="EU175" s="88"/>
      <c r="EV175" s="88"/>
      <c r="EW175" s="88"/>
      <c r="FF175" s="88"/>
      <c r="FG175" s="88"/>
      <c r="FH175" s="88"/>
      <c r="FI175" s="88"/>
      <c r="KD175" s="89"/>
      <c r="KE175" s="89"/>
      <c r="KF175" s="89"/>
      <c r="KG175" s="89"/>
      <c r="PB175" s="51"/>
    </row>
    <row r="176" spans="2:418" s="87" customFormat="1" ht="15.75" customHeight="1" x14ac:dyDescent="0.35">
      <c r="B176" s="52"/>
      <c r="C176" s="52"/>
      <c r="D176" s="98"/>
      <c r="E176" s="98"/>
      <c r="AD176" s="88"/>
      <c r="AE176" s="88"/>
      <c r="AF176" s="88"/>
      <c r="AG176" s="88"/>
      <c r="AM176" s="88"/>
      <c r="BJ176" s="88"/>
      <c r="BK176" s="88"/>
      <c r="BL176" s="88"/>
      <c r="BM176" s="88"/>
      <c r="DF176" s="88"/>
      <c r="DG176" s="88"/>
      <c r="DH176" s="88"/>
      <c r="DI176" s="88"/>
      <c r="ET176" s="88"/>
      <c r="EU176" s="88"/>
      <c r="EV176" s="88"/>
      <c r="EW176" s="88"/>
      <c r="FF176" s="88"/>
      <c r="FG176" s="88"/>
      <c r="FH176" s="88"/>
      <c r="FI176" s="88"/>
      <c r="KD176" s="89"/>
      <c r="KE176" s="89"/>
      <c r="KF176" s="89"/>
      <c r="KG176" s="89"/>
      <c r="PB176" s="51"/>
    </row>
    <row r="177" spans="2:418" s="87" customFormat="1" ht="15.75" customHeight="1" x14ac:dyDescent="0.35">
      <c r="B177" s="52"/>
      <c r="C177" s="52"/>
      <c r="D177" s="98"/>
      <c r="E177" s="98"/>
      <c r="AD177" s="88"/>
      <c r="AE177" s="88"/>
      <c r="AF177" s="88"/>
      <c r="AG177" s="88"/>
      <c r="AM177" s="88"/>
      <c r="BJ177" s="88"/>
      <c r="BK177" s="88"/>
      <c r="BL177" s="88"/>
      <c r="BM177" s="88"/>
      <c r="DF177" s="88"/>
      <c r="DG177" s="88"/>
      <c r="DH177" s="88"/>
      <c r="DI177" s="88"/>
      <c r="ET177" s="88"/>
      <c r="EU177" s="88"/>
      <c r="EV177" s="88"/>
      <c r="EW177" s="88"/>
      <c r="FF177" s="88"/>
      <c r="FG177" s="88"/>
      <c r="FH177" s="88"/>
      <c r="FI177" s="88"/>
      <c r="KD177" s="89"/>
      <c r="KE177" s="89"/>
      <c r="KF177" s="89"/>
      <c r="KG177" s="89"/>
      <c r="PB177" s="51"/>
    </row>
    <row r="178" spans="2:418" s="87" customFormat="1" ht="15.75" customHeight="1" x14ac:dyDescent="0.35">
      <c r="B178" s="52"/>
      <c r="C178" s="52"/>
      <c r="D178" s="98"/>
      <c r="E178" s="98"/>
      <c r="AD178" s="88"/>
      <c r="AE178" s="88"/>
      <c r="AF178" s="88"/>
      <c r="AG178" s="88"/>
      <c r="AM178" s="88"/>
      <c r="BJ178" s="88"/>
      <c r="BK178" s="88"/>
      <c r="BL178" s="88"/>
      <c r="BM178" s="88"/>
      <c r="DF178" s="88"/>
      <c r="DG178" s="88"/>
      <c r="DH178" s="88"/>
      <c r="DI178" s="88"/>
      <c r="ET178" s="88"/>
      <c r="EU178" s="88"/>
      <c r="EV178" s="88"/>
      <c r="EW178" s="88"/>
      <c r="FF178" s="88"/>
      <c r="FG178" s="88"/>
      <c r="FH178" s="88"/>
      <c r="FI178" s="88"/>
      <c r="KD178" s="89"/>
      <c r="KE178" s="89"/>
      <c r="KF178" s="89"/>
      <c r="KG178" s="89"/>
      <c r="PB178" s="51"/>
    </row>
    <row r="179" spans="2:418" s="87" customFormat="1" ht="15.75" customHeight="1" x14ac:dyDescent="0.35">
      <c r="B179" s="52"/>
      <c r="C179" s="52"/>
      <c r="D179" s="98"/>
      <c r="E179" s="98"/>
      <c r="AD179" s="88"/>
      <c r="AE179" s="88"/>
      <c r="AF179" s="88"/>
      <c r="AG179" s="88"/>
      <c r="AM179" s="88"/>
      <c r="BJ179" s="88"/>
      <c r="BK179" s="88"/>
      <c r="BL179" s="88"/>
      <c r="BM179" s="88"/>
      <c r="DF179" s="88"/>
      <c r="DG179" s="88"/>
      <c r="DH179" s="88"/>
      <c r="DI179" s="88"/>
      <c r="ET179" s="88"/>
      <c r="EU179" s="88"/>
      <c r="EV179" s="88"/>
      <c r="EW179" s="88"/>
      <c r="FF179" s="88"/>
      <c r="FG179" s="88"/>
      <c r="FH179" s="88"/>
      <c r="FI179" s="88"/>
      <c r="KD179" s="89"/>
      <c r="KE179" s="89"/>
      <c r="KF179" s="89"/>
      <c r="KG179" s="89"/>
      <c r="PB179" s="51"/>
    </row>
    <row r="180" spans="2:418" s="87" customFormat="1" ht="15.75" customHeight="1" x14ac:dyDescent="0.35">
      <c r="B180" s="52"/>
      <c r="C180" s="52"/>
      <c r="D180" s="98"/>
      <c r="E180" s="98"/>
      <c r="AD180" s="88"/>
      <c r="AE180" s="88"/>
      <c r="AF180" s="88"/>
      <c r="AG180" s="88"/>
      <c r="AM180" s="88"/>
      <c r="BJ180" s="88"/>
      <c r="BK180" s="88"/>
      <c r="BL180" s="88"/>
      <c r="BM180" s="88"/>
      <c r="DF180" s="88"/>
      <c r="DG180" s="88"/>
      <c r="DH180" s="88"/>
      <c r="DI180" s="88"/>
      <c r="ET180" s="88"/>
      <c r="EU180" s="88"/>
      <c r="EV180" s="88"/>
      <c r="EW180" s="88"/>
      <c r="FF180" s="88"/>
      <c r="FG180" s="88"/>
      <c r="FH180" s="88"/>
      <c r="FI180" s="88"/>
      <c r="KD180" s="89"/>
      <c r="KE180" s="89"/>
      <c r="KF180" s="89"/>
      <c r="KG180" s="89"/>
      <c r="PB180" s="51"/>
    </row>
    <row r="181" spans="2:418" s="87" customFormat="1" ht="15.75" customHeight="1" x14ac:dyDescent="0.35">
      <c r="B181" s="52"/>
      <c r="C181" s="52"/>
      <c r="D181" s="98"/>
      <c r="E181" s="98"/>
      <c r="AD181" s="88"/>
      <c r="AE181" s="88"/>
      <c r="AF181" s="88"/>
      <c r="AG181" s="88"/>
      <c r="AM181" s="88"/>
      <c r="BJ181" s="88"/>
      <c r="BK181" s="88"/>
      <c r="BL181" s="88"/>
      <c r="BM181" s="88"/>
      <c r="DF181" s="88"/>
      <c r="DG181" s="88"/>
      <c r="DH181" s="88"/>
      <c r="DI181" s="88"/>
      <c r="ET181" s="88"/>
      <c r="EU181" s="88"/>
      <c r="EV181" s="88"/>
      <c r="EW181" s="88"/>
      <c r="FF181" s="88"/>
      <c r="FG181" s="88"/>
      <c r="FH181" s="88"/>
      <c r="FI181" s="88"/>
      <c r="KD181" s="89"/>
      <c r="KE181" s="89"/>
      <c r="KF181" s="89"/>
      <c r="KG181" s="89"/>
      <c r="PB181" s="51"/>
    </row>
    <row r="182" spans="2:418" s="87" customFormat="1" ht="15.75" customHeight="1" x14ac:dyDescent="0.35">
      <c r="B182" s="52"/>
      <c r="C182" s="52"/>
      <c r="D182" s="98"/>
      <c r="E182" s="98"/>
      <c r="AD182" s="88"/>
      <c r="AE182" s="88"/>
      <c r="AF182" s="88"/>
      <c r="AG182" s="88"/>
      <c r="AM182" s="88"/>
      <c r="BJ182" s="88"/>
      <c r="BK182" s="88"/>
      <c r="BL182" s="88"/>
      <c r="BM182" s="88"/>
      <c r="DF182" s="88"/>
      <c r="DG182" s="88"/>
      <c r="DH182" s="88"/>
      <c r="DI182" s="88"/>
      <c r="ET182" s="88"/>
      <c r="EU182" s="88"/>
      <c r="EV182" s="88"/>
      <c r="EW182" s="88"/>
      <c r="FF182" s="88"/>
      <c r="FG182" s="88"/>
      <c r="FH182" s="88"/>
      <c r="FI182" s="88"/>
      <c r="KD182" s="89"/>
      <c r="KE182" s="89"/>
      <c r="KF182" s="89"/>
      <c r="KG182" s="89"/>
      <c r="PB182" s="51"/>
    </row>
    <row r="183" spans="2:418" s="87" customFormat="1" ht="15.75" customHeight="1" x14ac:dyDescent="0.35">
      <c r="B183" s="52"/>
      <c r="C183" s="52"/>
      <c r="D183" s="98"/>
      <c r="E183" s="98"/>
      <c r="AD183" s="88"/>
      <c r="AE183" s="88"/>
      <c r="AF183" s="88"/>
      <c r="AG183" s="88"/>
      <c r="AM183" s="88"/>
      <c r="BJ183" s="88"/>
      <c r="BK183" s="88"/>
      <c r="BL183" s="88"/>
      <c r="BM183" s="88"/>
      <c r="DF183" s="88"/>
      <c r="DG183" s="88"/>
      <c r="DH183" s="88"/>
      <c r="DI183" s="88"/>
      <c r="ET183" s="88"/>
      <c r="EU183" s="88"/>
      <c r="EV183" s="88"/>
      <c r="EW183" s="88"/>
      <c r="FF183" s="88"/>
      <c r="FG183" s="88"/>
      <c r="FH183" s="88"/>
      <c r="FI183" s="88"/>
      <c r="KD183" s="89"/>
      <c r="KE183" s="89"/>
      <c r="KF183" s="89"/>
      <c r="KG183" s="89"/>
      <c r="PB183" s="51"/>
    </row>
    <row r="184" spans="2:418" s="87" customFormat="1" ht="15.75" customHeight="1" x14ac:dyDescent="0.35">
      <c r="B184" s="52"/>
      <c r="C184" s="52"/>
      <c r="D184" s="98"/>
      <c r="E184" s="98"/>
      <c r="AD184" s="88"/>
      <c r="AE184" s="88"/>
      <c r="AF184" s="88"/>
      <c r="AG184" s="88"/>
      <c r="AM184" s="88"/>
      <c r="BJ184" s="88"/>
      <c r="BK184" s="88"/>
      <c r="BL184" s="88"/>
      <c r="BM184" s="88"/>
      <c r="DF184" s="88"/>
      <c r="DG184" s="88"/>
      <c r="DH184" s="88"/>
      <c r="DI184" s="88"/>
      <c r="ET184" s="88"/>
      <c r="EU184" s="88"/>
      <c r="EV184" s="88"/>
      <c r="EW184" s="88"/>
      <c r="FF184" s="88"/>
      <c r="FG184" s="88"/>
      <c r="FH184" s="88"/>
      <c r="FI184" s="88"/>
      <c r="KD184" s="89"/>
      <c r="KE184" s="89"/>
      <c r="KF184" s="89"/>
      <c r="KG184" s="89"/>
      <c r="PB184" s="51"/>
    </row>
    <row r="185" spans="2:418" s="87" customFormat="1" ht="15.75" customHeight="1" x14ac:dyDescent="0.35">
      <c r="B185" s="52"/>
      <c r="C185" s="52"/>
      <c r="D185" s="98"/>
      <c r="E185" s="98"/>
      <c r="AD185" s="88"/>
      <c r="AE185" s="88"/>
      <c r="AF185" s="88"/>
      <c r="AG185" s="88"/>
      <c r="AM185" s="88"/>
      <c r="BJ185" s="88"/>
      <c r="BK185" s="88"/>
      <c r="BL185" s="88"/>
      <c r="BM185" s="88"/>
      <c r="DF185" s="88"/>
      <c r="DG185" s="88"/>
      <c r="DH185" s="88"/>
      <c r="DI185" s="88"/>
      <c r="ET185" s="88"/>
      <c r="EU185" s="88"/>
      <c r="EV185" s="88"/>
      <c r="EW185" s="88"/>
      <c r="FF185" s="88"/>
      <c r="FG185" s="88"/>
      <c r="FH185" s="88"/>
      <c r="FI185" s="88"/>
      <c r="KD185" s="89"/>
      <c r="KE185" s="89"/>
      <c r="KF185" s="89"/>
      <c r="KG185" s="89"/>
      <c r="PB185" s="51"/>
    </row>
    <row r="186" spans="2:418" s="87" customFormat="1" ht="15.75" customHeight="1" x14ac:dyDescent="0.35">
      <c r="B186" s="52"/>
      <c r="C186" s="52"/>
      <c r="D186" s="98"/>
      <c r="E186" s="98"/>
      <c r="AD186" s="88"/>
      <c r="AE186" s="88"/>
      <c r="AF186" s="88"/>
      <c r="AG186" s="88"/>
      <c r="AM186" s="88"/>
      <c r="BJ186" s="88"/>
      <c r="BK186" s="88"/>
      <c r="BL186" s="88"/>
      <c r="BM186" s="88"/>
      <c r="DF186" s="88"/>
      <c r="DG186" s="88"/>
      <c r="DH186" s="88"/>
      <c r="DI186" s="88"/>
      <c r="ET186" s="88"/>
      <c r="EU186" s="88"/>
      <c r="EV186" s="88"/>
      <c r="EW186" s="88"/>
      <c r="FF186" s="88"/>
      <c r="FG186" s="88"/>
      <c r="FH186" s="88"/>
      <c r="FI186" s="88"/>
      <c r="KD186" s="89"/>
      <c r="KE186" s="89"/>
      <c r="KF186" s="89"/>
      <c r="KG186" s="89"/>
      <c r="PB186" s="51"/>
    </row>
    <row r="187" spans="2:418" s="87" customFormat="1" ht="15.75" customHeight="1" x14ac:dyDescent="0.35">
      <c r="B187" s="52"/>
      <c r="C187" s="52"/>
      <c r="D187" s="98"/>
      <c r="E187" s="98"/>
      <c r="AD187" s="88"/>
      <c r="AE187" s="88"/>
      <c r="AF187" s="88"/>
      <c r="AG187" s="88"/>
      <c r="AM187" s="88"/>
      <c r="BJ187" s="88"/>
      <c r="BK187" s="88"/>
      <c r="BL187" s="88"/>
      <c r="BM187" s="88"/>
      <c r="DF187" s="88"/>
      <c r="DG187" s="88"/>
      <c r="DH187" s="88"/>
      <c r="DI187" s="88"/>
      <c r="ET187" s="88"/>
      <c r="EU187" s="88"/>
      <c r="EV187" s="88"/>
      <c r="EW187" s="88"/>
      <c r="FF187" s="88"/>
      <c r="FG187" s="88"/>
      <c r="FH187" s="88"/>
      <c r="FI187" s="88"/>
      <c r="KD187" s="89"/>
      <c r="KE187" s="89"/>
      <c r="KF187" s="89"/>
      <c r="KG187" s="89"/>
      <c r="PB187" s="51"/>
    </row>
    <row r="188" spans="2:418" s="87" customFormat="1" ht="15.75" customHeight="1" x14ac:dyDescent="0.35">
      <c r="B188" s="52"/>
      <c r="C188" s="52"/>
      <c r="D188" s="98"/>
      <c r="E188" s="98"/>
      <c r="AD188" s="88"/>
      <c r="AE188" s="88"/>
      <c r="AF188" s="88"/>
      <c r="AG188" s="88"/>
      <c r="AM188" s="88"/>
      <c r="BJ188" s="88"/>
      <c r="BK188" s="88"/>
      <c r="BL188" s="88"/>
      <c r="BM188" s="88"/>
      <c r="DF188" s="88"/>
      <c r="DG188" s="88"/>
      <c r="DH188" s="88"/>
      <c r="DI188" s="88"/>
      <c r="ET188" s="88"/>
      <c r="EU188" s="88"/>
      <c r="EV188" s="88"/>
      <c r="EW188" s="88"/>
      <c r="FF188" s="88"/>
      <c r="FG188" s="88"/>
      <c r="FH188" s="88"/>
      <c r="FI188" s="88"/>
      <c r="KD188" s="89"/>
      <c r="KE188" s="89"/>
      <c r="KF188" s="89"/>
      <c r="KG188" s="89"/>
      <c r="PB188" s="51"/>
    </row>
    <row r="189" spans="2:418" s="87" customFormat="1" ht="15.75" customHeight="1" x14ac:dyDescent="0.35">
      <c r="B189" s="52"/>
      <c r="C189" s="52"/>
      <c r="D189" s="98"/>
      <c r="E189" s="98"/>
      <c r="AD189" s="88"/>
      <c r="AE189" s="88"/>
      <c r="AF189" s="88"/>
      <c r="AG189" s="88"/>
      <c r="AM189" s="88"/>
      <c r="BJ189" s="88"/>
      <c r="BK189" s="88"/>
      <c r="BL189" s="88"/>
      <c r="BM189" s="88"/>
      <c r="DF189" s="88"/>
      <c r="DG189" s="88"/>
      <c r="DH189" s="88"/>
      <c r="DI189" s="88"/>
      <c r="ET189" s="88"/>
      <c r="EU189" s="88"/>
      <c r="EV189" s="88"/>
      <c r="EW189" s="88"/>
      <c r="FF189" s="88"/>
      <c r="FG189" s="88"/>
      <c r="FH189" s="88"/>
      <c r="FI189" s="88"/>
      <c r="KD189" s="89"/>
      <c r="KE189" s="89"/>
      <c r="KF189" s="89"/>
      <c r="KG189" s="89"/>
      <c r="PB189" s="51"/>
    </row>
    <row r="190" spans="2:418" s="87" customFormat="1" ht="15.75" customHeight="1" x14ac:dyDescent="0.35">
      <c r="B190" s="52"/>
      <c r="C190" s="52"/>
      <c r="D190" s="98"/>
      <c r="E190" s="98"/>
      <c r="AD190" s="88"/>
      <c r="AE190" s="88"/>
      <c r="AF190" s="88"/>
      <c r="AG190" s="88"/>
      <c r="AM190" s="88"/>
      <c r="BJ190" s="88"/>
      <c r="BK190" s="88"/>
      <c r="BL190" s="88"/>
      <c r="BM190" s="88"/>
      <c r="DF190" s="88"/>
      <c r="DG190" s="88"/>
      <c r="DH190" s="88"/>
      <c r="DI190" s="88"/>
      <c r="ET190" s="88"/>
      <c r="EU190" s="88"/>
      <c r="EV190" s="88"/>
      <c r="EW190" s="88"/>
      <c r="FF190" s="88"/>
      <c r="FG190" s="88"/>
      <c r="FH190" s="88"/>
      <c r="FI190" s="88"/>
      <c r="KD190" s="89"/>
      <c r="KE190" s="89"/>
      <c r="KF190" s="89"/>
      <c r="KG190" s="89"/>
      <c r="PB190" s="51"/>
    </row>
    <row r="191" spans="2:418" s="87" customFormat="1" ht="15.75" customHeight="1" x14ac:dyDescent="0.35">
      <c r="B191" s="52"/>
      <c r="C191" s="52"/>
      <c r="D191" s="98"/>
      <c r="E191" s="98"/>
      <c r="AD191" s="88"/>
      <c r="AE191" s="88"/>
      <c r="AF191" s="88"/>
      <c r="AG191" s="88"/>
      <c r="AM191" s="88"/>
      <c r="BJ191" s="88"/>
      <c r="BK191" s="88"/>
      <c r="BL191" s="88"/>
      <c r="BM191" s="88"/>
      <c r="DF191" s="88"/>
      <c r="DG191" s="88"/>
      <c r="DH191" s="88"/>
      <c r="DI191" s="88"/>
      <c r="ET191" s="88"/>
      <c r="EU191" s="88"/>
      <c r="EV191" s="88"/>
      <c r="EW191" s="88"/>
      <c r="FF191" s="88"/>
      <c r="FG191" s="88"/>
      <c r="FH191" s="88"/>
      <c r="FI191" s="88"/>
      <c r="KD191" s="89"/>
      <c r="KE191" s="89"/>
      <c r="KF191" s="89"/>
      <c r="KG191" s="89"/>
      <c r="PB191" s="51"/>
    </row>
    <row r="192" spans="2:418" s="87" customFormat="1" ht="15.75" customHeight="1" x14ac:dyDescent="0.35">
      <c r="B192" s="52"/>
      <c r="C192" s="52"/>
      <c r="D192" s="98"/>
      <c r="E192" s="98"/>
      <c r="AD192" s="88"/>
      <c r="AE192" s="88"/>
      <c r="AF192" s="88"/>
      <c r="AG192" s="88"/>
      <c r="AM192" s="88"/>
      <c r="BJ192" s="88"/>
      <c r="BK192" s="88"/>
      <c r="BL192" s="88"/>
      <c r="BM192" s="88"/>
      <c r="DF192" s="88"/>
      <c r="DG192" s="88"/>
      <c r="DH192" s="88"/>
      <c r="DI192" s="88"/>
      <c r="ET192" s="88"/>
      <c r="EU192" s="88"/>
      <c r="EV192" s="88"/>
      <c r="EW192" s="88"/>
      <c r="FF192" s="88"/>
      <c r="FG192" s="88"/>
      <c r="FH192" s="88"/>
      <c r="FI192" s="88"/>
      <c r="KD192" s="89"/>
      <c r="KE192" s="89"/>
      <c r="KF192" s="89"/>
      <c r="KG192" s="89"/>
      <c r="PB192" s="51"/>
    </row>
    <row r="193" spans="2:418" s="87" customFormat="1" ht="15.75" customHeight="1" x14ac:dyDescent="0.35">
      <c r="B193" s="52"/>
      <c r="C193" s="52"/>
      <c r="D193" s="98"/>
      <c r="E193" s="98"/>
      <c r="AD193" s="88"/>
      <c r="AE193" s="88"/>
      <c r="AF193" s="88"/>
      <c r="AG193" s="88"/>
      <c r="AM193" s="88"/>
      <c r="BJ193" s="88"/>
      <c r="BK193" s="88"/>
      <c r="BL193" s="88"/>
      <c r="BM193" s="88"/>
      <c r="DF193" s="88"/>
      <c r="DG193" s="88"/>
      <c r="DH193" s="88"/>
      <c r="DI193" s="88"/>
      <c r="ET193" s="88"/>
      <c r="EU193" s="88"/>
      <c r="EV193" s="88"/>
      <c r="EW193" s="88"/>
      <c r="FF193" s="88"/>
      <c r="FG193" s="88"/>
      <c r="FH193" s="88"/>
      <c r="FI193" s="88"/>
      <c r="KD193" s="89"/>
      <c r="KE193" s="89"/>
      <c r="KF193" s="89"/>
      <c r="KG193" s="89"/>
      <c r="PB193" s="51"/>
    </row>
    <row r="194" spans="2:418" s="87" customFormat="1" ht="15.75" customHeight="1" x14ac:dyDescent="0.35">
      <c r="B194" s="52"/>
      <c r="C194" s="52"/>
      <c r="D194" s="98"/>
      <c r="E194" s="98"/>
      <c r="AD194" s="88"/>
      <c r="AE194" s="88"/>
      <c r="AF194" s="88"/>
      <c r="AG194" s="88"/>
      <c r="AM194" s="88"/>
      <c r="BJ194" s="88"/>
      <c r="BK194" s="88"/>
      <c r="BL194" s="88"/>
      <c r="BM194" s="88"/>
      <c r="DF194" s="88"/>
      <c r="DG194" s="88"/>
      <c r="DH194" s="88"/>
      <c r="DI194" s="88"/>
      <c r="ET194" s="88"/>
      <c r="EU194" s="88"/>
      <c r="EV194" s="88"/>
      <c r="EW194" s="88"/>
      <c r="FF194" s="88"/>
      <c r="FG194" s="88"/>
      <c r="FH194" s="88"/>
      <c r="FI194" s="88"/>
      <c r="KD194" s="89"/>
      <c r="KE194" s="89"/>
      <c r="KF194" s="89"/>
      <c r="KG194" s="89"/>
      <c r="PB194" s="51"/>
    </row>
    <row r="195" spans="2:418" s="87" customFormat="1" ht="15.75" customHeight="1" x14ac:dyDescent="0.35">
      <c r="B195" s="52"/>
      <c r="C195" s="52"/>
      <c r="D195" s="98"/>
      <c r="E195" s="98"/>
      <c r="AD195" s="88"/>
      <c r="AE195" s="88"/>
      <c r="AF195" s="88"/>
      <c r="AG195" s="88"/>
      <c r="AM195" s="88"/>
      <c r="BJ195" s="88"/>
      <c r="BK195" s="88"/>
      <c r="BL195" s="88"/>
      <c r="BM195" s="88"/>
      <c r="DF195" s="88"/>
      <c r="DG195" s="88"/>
      <c r="DH195" s="88"/>
      <c r="DI195" s="88"/>
      <c r="ET195" s="88"/>
      <c r="EU195" s="88"/>
      <c r="EV195" s="88"/>
      <c r="EW195" s="88"/>
      <c r="FF195" s="88"/>
      <c r="FG195" s="88"/>
      <c r="FH195" s="88"/>
      <c r="FI195" s="88"/>
      <c r="KD195" s="89"/>
      <c r="KE195" s="89"/>
      <c r="KF195" s="89"/>
      <c r="KG195" s="89"/>
      <c r="PB195" s="51"/>
    </row>
    <row r="196" spans="2:418" s="87" customFormat="1" ht="15.75" customHeight="1" x14ac:dyDescent="0.35">
      <c r="B196" s="52"/>
      <c r="C196" s="52"/>
      <c r="D196" s="98"/>
      <c r="E196" s="98"/>
      <c r="AD196" s="88"/>
      <c r="AE196" s="88"/>
      <c r="AF196" s="88"/>
      <c r="AG196" s="88"/>
      <c r="AM196" s="88"/>
      <c r="BJ196" s="88"/>
      <c r="BK196" s="88"/>
      <c r="BL196" s="88"/>
      <c r="BM196" s="88"/>
      <c r="DF196" s="88"/>
      <c r="DG196" s="88"/>
      <c r="DH196" s="88"/>
      <c r="DI196" s="88"/>
      <c r="ET196" s="88"/>
      <c r="EU196" s="88"/>
      <c r="EV196" s="88"/>
      <c r="EW196" s="88"/>
      <c r="FF196" s="88"/>
      <c r="FG196" s="88"/>
      <c r="FH196" s="88"/>
      <c r="FI196" s="88"/>
      <c r="KD196" s="89"/>
      <c r="KE196" s="89"/>
      <c r="KF196" s="89"/>
      <c r="KG196" s="89"/>
      <c r="PB196" s="51"/>
    </row>
    <row r="197" spans="2:418" s="87" customFormat="1" ht="15.75" customHeight="1" x14ac:dyDescent="0.35">
      <c r="B197" s="52"/>
      <c r="C197" s="52"/>
      <c r="D197" s="98"/>
      <c r="E197" s="98"/>
      <c r="AD197" s="88"/>
      <c r="AE197" s="88"/>
      <c r="AF197" s="88"/>
      <c r="AG197" s="88"/>
      <c r="AM197" s="88"/>
      <c r="BJ197" s="88"/>
      <c r="BK197" s="88"/>
      <c r="BL197" s="88"/>
      <c r="BM197" s="88"/>
      <c r="DF197" s="88"/>
      <c r="DG197" s="88"/>
      <c r="DH197" s="88"/>
      <c r="DI197" s="88"/>
      <c r="ET197" s="88"/>
      <c r="EU197" s="88"/>
      <c r="EV197" s="88"/>
      <c r="EW197" s="88"/>
      <c r="FF197" s="88"/>
      <c r="FG197" s="88"/>
      <c r="FH197" s="88"/>
      <c r="FI197" s="88"/>
      <c r="KD197" s="89"/>
      <c r="KE197" s="89"/>
      <c r="KF197" s="89"/>
      <c r="KG197" s="89"/>
      <c r="PB197" s="51"/>
    </row>
    <row r="198" spans="2:418" s="87" customFormat="1" ht="15.75" customHeight="1" x14ac:dyDescent="0.35">
      <c r="B198" s="52"/>
      <c r="C198" s="52"/>
      <c r="D198" s="98"/>
      <c r="E198" s="98"/>
      <c r="AD198" s="88"/>
      <c r="AE198" s="88"/>
      <c r="AF198" s="88"/>
      <c r="AG198" s="88"/>
      <c r="AM198" s="88"/>
      <c r="BJ198" s="88"/>
      <c r="BK198" s="88"/>
      <c r="BL198" s="88"/>
      <c r="BM198" s="88"/>
      <c r="DF198" s="88"/>
      <c r="DG198" s="88"/>
      <c r="DH198" s="88"/>
      <c r="DI198" s="88"/>
      <c r="ET198" s="88"/>
      <c r="EU198" s="88"/>
      <c r="EV198" s="88"/>
      <c r="EW198" s="88"/>
      <c r="FF198" s="88"/>
      <c r="FG198" s="88"/>
      <c r="FH198" s="88"/>
      <c r="FI198" s="88"/>
      <c r="KD198" s="89"/>
      <c r="KE198" s="89"/>
      <c r="KF198" s="89"/>
      <c r="KG198" s="89"/>
      <c r="PB198" s="51"/>
    </row>
    <row r="199" spans="2:418" s="87" customFormat="1" ht="15.75" customHeight="1" x14ac:dyDescent="0.35">
      <c r="B199" s="52"/>
      <c r="C199" s="52"/>
      <c r="D199" s="98"/>
      <c r="E199" s="98"/>
      <c r="AD199" s="88"/>
      <c r="AE199" s="88"/>
      <c r="AF199" s="88"/>
      <c r="AG199" s="88"/>
      <c r="AM199" s="88"/>
      <c r="BJ199" s="88"/>
      <c r="BK199" s="88"/>
      <c r="BL199" s="88"/>
      <c r="BM199" s="88"/>
      <c r="DF199" s="88"/>
      <c r="DG199" s="88"/>
      <c r="DH199" s="88"/>
      <c r="DI199" s="88"/>
      <c r="ET199" s="88"/>
      <c r="EU199" s="88"/>
      <c r="EV199" s="88"/>
      <c r="EW199" s="88"/>
      <c r="FF199" s="88"/>
      <c r="FG199" s="88"/>
      <c r="FH199" s="88"/>
      <c r="FI199" s="88"/>
      <c r="KD199" s="89"/>
      <c r="KE199" s="89"/>
      <c r="KF199" s="89"/>
      <c r="KG199" s="89"/>
      <c r="PB199" s="51"/>
    </row>
    <row r="200" spans="2:418" s="87" customFormat="1" ht="15.75" customHeight="1" x14ac:dyDescent="0.35">
      <c r="B200" s="52"/>
      <c r="C200" s="52"/>
      <c r="D200" s="98"/>
      <c r="E200" s="98"/>
      <c r="AD200" s="88"/>
      <c r="AE200" s="88"/>
      <c r="AF200" s="88"/>
      <c r="AG200" s="88"/>
      <c r="AM200" s="88"/>
      <c r="BJ200" s="88"/>
      <c r="BK200" s="88"/>
      <c r="BL200" s="88"/>
      <c r="BM200" s="88"/>
      <c r="DF200" s="88"/>
      <c r="DG200" s="88"/>
      <c r="DH200" s="88"/>
      <c r="DI200" s="88"/>
      <c r="ET200" s="88"/>
      <c r="EU200" s="88"/>
      <c r="EV200" s="88"/>
      <c r="EW200" s="88"/>
      <c r="FF200" s="88"/>
      <c r="FG200" s="88"/>
      <c r="FH200" s="88"/>
      <c r="FI200" s="88"/>
      <c r="KD200" s="89"/>
      <c r="KE200" s="89"/>
      <c r="KF200" s="89"/>
      <c r="KG200" s="89"/>
      <c r="PB200" s="51"/>
    </row>
    <row r="201" spans="2:418" s="87" customFormat="1" ht="15.75" customHeight="1" x14ac:dyDescent="0.35">
      <c r="B201" s="52"/>
      <c r="C201" s="52"/>
      <c r="D201" s="98"/>
      <c r="E201" s="98"/>
      <c r="AD201" s="88"/>
      <c r="AE201" s="88"/>
      <c r="AF201" s="88"/>
      <c r="AG201" s="88"/>
      <c r="AM201" s="88"/>
      <c r="BJ201" s="88"/>
      <c r="BK201" s="88"/>
      <c r="BL201" s="88"/>
      <c r="BM201" s="88"/>
      <c r="DF201" s="88"/>
      <c r="DG201" s="88"/>
      <c r="DH201" s="88"/>
      <c r="DI201" s="88"/>
      <c r="ET201" s="88"/>
      <c r="EU201" s="88"/>
      <c r="EV201" s="88"/>
      <c r="EW201" s="88"/>
      <c r="FF201" s="88"/>
      <c r="FG201" s="88"/>
      <c r="FH201" s="88"/>
      <c r="FI201" s="88"/>
      <c r="KD201" s="89"/>
      <c r="KE201" s="89"/>
      <c r="KF201" s="89"/>
      <c r="KG201" s="89"/>
      <c r="PB201" s="51"/>
    </row>
    <row r="202" spans="2:418" s="87" customFormat="1" ht="15.75" customHeight="1" x14ac:dyDescent="0.35">
      <c r="B202" s="52"/>
      <c r="C202" s="52"/>
      <c r="D202" s="98"/>
      <c r="E202" s="98"/>
      <c r="AD202" s="88"/>
      <c r="AE202" s="88"/>
      <c r="AF202" s="88"/>
      <c r="AG202" s="88"/>
      <c r="AM202" s="88"/>
      <c r="BJ202" s="88"/>
      <c r="BK202" s="88"/>
      <c r="BL202" s="88"/>
      <c r="BM202" s="88"/>
      <c r="DF202" s="88"/>
      <c r="DG202" s="88"/>
      <c r="DH202" s="88"/>
      <c r="DI202" s="88"/>
      <c r="ET202" s="88"/>
      <c r="EU202" s="88"/>
      <c r="EV202" s="88"/>
      <c r="EW202" s="88"/>
      <c r="FF202" s="88"/>
      <c r="FG202" s="88"/>
      <c r="FH202" s="88"/>
      <c r="FI202" s="88"/>
      <c r="KD202" s="89"/>
      <c r="KE202" s="89"/>
      <c r="KF202" s="89"/>
      <c r="KG202" s="89"/>
      <c r="PB202" s="51"/>
    </row>
    <row r="203" spans="2:418" s="87" customFormat="1" ht="15.75" customHeight="1" x14ac:dyDescent="0.35">
      <c r="B203" s="52"/>
      <c r="C203" s="52"/>
      <c r="D203" s="98"/>
      <c r="E203" s="98"/>
      <c r="AD203" s="88"/>
      <c r="AE203" s="88"/>
      <c r="AF203" s="88"/>
      <c r="AG203" s="88"/>
      <c r="AM203" s="88"/>
      <c r="BJ203" s="88"/>
      <c r="BK203" s="88"/>
      <c r="BL203" s="88"/>
      <c r="BM203" s="88"/>
      <c r="DF203" s="88"/>
      <c r="DG203" s="88"/>
      <c r="DH203" s="88"/>
      <c r="DI203" s="88"/>
      <c r="ET203" s="88"/>
      <c r="EU203" s="88"/>
      <c r="EV203" s="88"/>
      <c r="EW203" s="88"/>
      <c r="FF203" s="88"/>
      <c r="FG203" s="88"/>
      <c r="FH203" s="88"/>
      <c r="FI203" s="88"/>
      <c r="KD203" s="89"/>
      <c r="KE203" s="89"/>
      <c r="KF203" s="89"/>
      <c r="KG203" s="89"/>
      <c r="PB203" s="51"/>
    </row>
    <row r="204" spans="2:418" s="87" customFormat="1" ht="15.75" customHeight="1" x14ac:dyDescent="0.35">
      <c r="B204" s="52"/>
      <c r="C204" s="52"/>
      <c r="D204" s="98"/>
      <c r="E204" s="98"/>
      <c r="AD204" s="88"/>
      <c r="AE204" s="88"/>
      <c r="AF204" s="88"/>
      <c r="AG204" s="88"/>
      <c r="AM204" s="88"/>
      <c r="BJ204" s="88"/>
      <c r="BK204" s="88"/>
      <c r="BL204" s="88"/>
      <c r="BM204" s="88"/>
      <c r="DF204" s="88"/>
      <c r="DG204" s="88"/>
      <c r="DH204" s="88"/>
      <c r="DI204" s="88"/>
      <c r="ET204" s="88"/>
      <c r="EU204" s="88"/>
      <c r="EV204" s="88"/>
      <c r="EW204" s="88"/>
      <c r="FF204" s="88"/>
      <c r="FG204" s="88"/>
      <c r="FH204" s="88"/>
      <c r="FI204" s="88"/>
      <c r="KD204" s="89"/>
      <c r="KE204" s="89"/>
      <c r="KF204" s="89"/>
      <c r="KG204" s="89"/>
      <c r="PB204" s="51"/>
    </row>
    <row r="205" spans="2:418" s="87" customFormat="1" ht="15.75" customHeight="1" x14ac:dyDescent="0.35">
      <c r="B205" s="52"/>
      <c r="C205" s="52"/>
      <c r="D205" s="98"/>
      <c r="E205" s="98"/>
      <c r="AD205" s="88"/>
      <c r="AE205" s="88"/>
      <c r="AF205" s="88"/>
      <c r="AG205" s="88"/>
      <c r="AM205" s="88"/>
      <c r="BJ205" s="88"/>
      <c r="BK205" s="88"/>
      <c r="BL205" s="88"/>
      <c r="BM205" s="88"/>
      <c r="DF205" s="88"/>
      <c r="DG205" s="88"/>
      <c r="DH205" s="88"/>
      <c r="DI205" s="88"/>
      <c r="ET205" s="88"/>
      <c r="EU205" s="88"/>
      <c r="EV205" s="88"/>
      <c r="EW205" s="88"/>
      <c r="FF205" s="88"/>
      <c r="FG205" s="88"/>
      <c r="FH205" s="88"/>
      <c r="FI205" s="88"/>
      <c r="KD205" s="89"/>
      <c r="KE205" s="89"/>
      <c r="KF205" s="89"/>
      <c r="KG205" s="89"/>
      <c r="PB205" s="51"/>
    </row>
    <row r="206" spans="2:418" s="87" customFormat="1" ht="15.75" customHeight="1" x14ac:dyDescent="0.35">
      <c r="B206" s="52"/>
      <c r="C206" s="52"/>
      <c r="D206" s="98"/>
      <c r="E206" s="98"/>
      <c r="AD206" s="88"/>
      <c r="AE206" s="88"/>
      <c r="AF206" s="88"/>
      <c r="AG206" s="88"/>
      <c r="AM206" s="88"/>
      <c r="BJ206" s="88"/>
      <c r="BK206" s="88"/>
      <c r="BL206" s="88"/>
      <c r="BM206" s="88"/>
      <c r="DF206" s="88"/>
      <c r="DG206" s="88"/>
      <c r="DH206" s="88"/>
      <c r="DI206" s="88"/>
      <c r="ET206" s="88"/>
      <c r="EU206" s="88"/>
      <c r="EV206" s="88"/>
      <c r="EW206" s="88"/>
      <c r="FF206" s="88"/>
      <c r="FG206" s="88"/>
      <c r="FH206" s="88"/>
      <c r="FI206" s="88"/>
      <c r="KD206" s="89"/>
      <c r="KE206" s="89"/>
      <c r="KF206" s="89"/>
      <c r="KG206" s="89"/>
      <c r="PB206" s="51"/>
    </row>
    <row r="207" spans="2:418" s="87" customFormat="1" ht="15.75" customHeight="1" x14ac:dyDescent="0.35">
      <c r="B207" s="52"/>
      <c r="C207" s="52"/>
      <c r="D207" s="98"/>
      <c r="E207" s="98"/>
      <c r="AD207" s="88"/>
      <c r="AE207" s="88"/>
      <c r="AF207" s="88"/>
      <c r="AG207" s="88"/>
      <c r="AM207" s="88"/>
      <c r="BJ207" s="88"/>
      <c r="BK207" s="88"/>
      <c r="BL207" s="88"/>
      <c r="BM207" s="88"/>
      <c r="DF207" s="88"/>
      <c r="DG207" s="88"/>
      <c r="DH207" s="88"/>
      <c r="DI207" s="88"/>
      <c r="ET207" s="88"/>
      <c r="EU207" s="88"/>
      <c r="EV207" s="88"/>
      <c r="EW207" s="88"/>
      <c r="FF207" s="88"/>
      <c r="FG207" s="88"/>
      <c r="FH207" s="88"/>
      <c r="FI207" s="88"/>
      <c r="KD207" s="89"/>
      <c r="KE207" s="89"/>
      <c r="KF207" s="89"/>
      <c r="KG207" s="89"/>
      <c r="PB207" s="51"/>
    </row>
    <row r="208" spans="2:418" s="87" customFormat="1" ht="15.75" customHeight="1" x14ac:dyDescent="0.35">
      <c r="B208" s="52"/>
      <c r="C208" s="52"/>
      <c r="D208" s="98"/>
      <c r="E208" s="98"/>
      <c r="AD208" s="88"/>
      <c r="AE208" s="88"/>
      <c r="AF208" s="88"/>
      <c r="AG208" s="88"/>
      <c r="AM208" s="88"/>
      <c r="BJ208" s="88"/>
      <c r="BK208" s="88"/>
      <c r="BL208" s="88"/>
      <c r="BM208" s="88"/>
      <c r="DF208" s="88"/>
      <c r="DG208" s="88"/>
      <c r="DH208" s="88"/>
      <c r="DI208" s="88"/>
      <c r="ET208" s="88"/>
      <c r="EU208" s="88"/>
      <c r="EV208" s="88"/>
      <c r="EW208" s="88"/>
      <c r="FF208" s="88"/>
      <c r="FG208" s="88"/>
      <c r="FH208" s="88"/>
      <c r="FI208" s="88"/>
      <c r="KD208" s="89"/>
      <c r="KE208" s="89"/>
      <c r="KF208" s="89"/>
      <c r="KG208" s="89"/>
      <c r="PB208" s="51"/>
    </row>
    <row r="209" spans="2:418" s="87" customFormat="1" ht="15.75" customHeight="1" x14ac:dyDescent="0.35">
      <c r="B209" s="52"/>
      <c r="C209" s="52"/>
      <c r="D209" s="98"/>
      <c r="E209" s="98"/>
      <c r="AD209" s="88"/>
      <c r="AE209" s="88"/>
      <c r="AF209" s="88"/>
      <c r="AG209" s="88"/>
      <c r="AM209" s="88"/>
      <c r="BJ209" s="88"/>
      <c r="BK209" s="88"/>
      <c r="BL209" s="88"/>
      <c r="BM209" s="88"/>
      <c r="DF209" s="88"/>
      <c r="DG209" s="88"/>
      <c r="DH209" s="88"/>
      <c r="DI209" s="88"/>
      <c r="ET209" s="88"/>
      <c r="EU209" s="88"/>
      <c r="EV209" s="88"/>
      <c r="EW209" s="88"/>
      <c r="FF209" s="88"/>
      <c r="FG209" s="88"/>
      <c r="FH209" s="88"/>
      <c r="FI209" s="88"/>
      <c r="KD209" s="89"/>
      <c r="KE209" s="89"/>
      <c r="KF209" s="89"/>
      <c r="KG209" s="89"/>
      <c r="PB209" s="51"/>
    </row>
    <row r="210" spans="2:418" s="87" customFormat="1" ht="15.75" customHeight="1" x14ac:dyDescent="0.35">
      <c r="B210" s="52"/>
      <c r="C210" s="52"/>
      <c r="D210" s="98"/>
      <c r="E210" s="98"/>
      <c r="AD210" s="88"/>
      <c r="AE210" s="88"/>
      <c r="AF210" s="88"/>
      <c r="AG210" s="88"/>
      <c r="AM210" s="88"/>
      <c r="BJ210" s="88"/>
      <c r="BK210" s="88"/>
      <c r="BL210" s="88"/>
      <c r="BM210" s="88"/>
      <c r="DF210" s="88"/>
      <c r="DG210" s="88"/>
      <c r="DH210" s="88"/>
      <c r="DI210" s="88"/>
      <c r="ET210" s="88"/>
      <c r="EU210" s="88"/>
      <c r="EV210" s="88"/>
      <c r="EW210" s="88"/>
      <c r="FF210" s="88"/>
      <c r="FG210" s="88"/>
      <c r="FH210" s="88"/>
      <c r="FI210" s="88"/>
      <c r="KD210" s="89"/>
      <c r="KE210" s="89"/>
      <c r="KF210" s="89"/>
      <c r="KG210" s="89"/>
      <c r="PB210" s="51"/>
    </row>
    <row r="211" spans="2:418" s="87" customFormat="1" ht="15.75" customHeight="1" x14ac:dyDescent="0.35">
      <c r="B211" s="52"/>
      <c r="C211" s="52"/>
      <c r="D211" s="98"/>
      <c r="E211" s="98"/>
      <c r="AD211" s="88"/>
      <c r="AE211" s="88"/>
      <c r="AF211" s="88"/>
      <c r="AG211" s="88"/>
      <c r="AM211" s="88"/>
      <c r="BJ211" s="88"/>
      <c r="BK211" s="88"/>
      <c r="BL211" s="88"/>
      <c r="BM211" s="88"/>
      <c r="DF211" s="88"/>
      <c r="DG211" s="88"/>
      <c r="DH211" s="88"/>
      <c r="DI211" s="88"/>
      <c r="ET211" s="88"/>
      <c r="EU211" s="88"/>
      <c r="EV211" s="88"/>
      <c r="EW211" s="88"/>
      <c r="FF211" s="88"/>
      <c r="FG211" s="88"/>
      <c r="FH211" s="88"/>
      <c r="FI211" s="88"/>
      <c r="KD211" s="89"/>
      <c r="KE211" s="89"/>
      <c r="KF211" s="89"/>
      <c r="KG211" s="89"/>
      <c r="PB211" s="51"/>
    </row>
    <row r="212" spans="2:418" s="87" customFormat="1" ht="15.75" customHeight="1" x14ac:dyDescent="0.35">
      <c r="B212" s="52"/>
      <c r="C212" s="52"/>
      <c r="D212" s="98"/>
      <c r="E212" s="98"/>
      <c r="AD212" s="88"/>
      <c r="AE212" s="88"/>
      <c r="AF212" s="88"/>
      <c r="AG212" s="88"/>
      <c r="AM212" s="88"/>
      <c r="BJ212" s="88"/>
      <c r="BK212" s="88"/>
      <c r="BL212" s="88"/>
      <c r="BM212" s="88"/>
      <c r="DF212" s="88"/>
      <c r="DG212" s="88"/>
      <c r="DH212" s="88"/>
      <c r="DI212" s="88"/>
      <c r="ET212" s="88"/>
      <c r="EU212" s="88"/>
      <c r="EV212" s="88"/>
      <c r="EW212" s="88"/>
      <c r="FF212" s="88"/>
      <c r="FG212" s="88"/>
      <c r="FH212" s="88"/>
      <c r="FI212" s="88"/>
      <c r="KD212" s="89"/>
      <c r="KE212" s="89"/>
      <c r="KF212" s="89"/>
      <c r="KG212" s="89"/>
      <c r="PB212" s="51"/>
    </row>
    <row r="213" spans="2:418" s="87" customFormat="1" ht="15.75" customHeight="1" x14ac:dyDescent="0.35">
      <c r="B213" s="52"/>
      <c r="C213" s="52"/>
      <c r="D213" s="98"/>
      <c r="E213" s="98"/>
      <c r="AD213" s="88"/>
      <c r="AE213" s="88"/>
      <c r="AF213" s="88"/>
      <c r="AG213" s="88"/>
      <c r="AM213" s="88"/>
      <c r="BJ213" s="88"/>
      <c r="BK213" s="88"/>
      <c r="BL213" s="88"/>
      <c r="BM213" s="88"/>
      <c r="DF213" s="88"/>
      <c r="DG213" s="88"/>
      <c r="DH213" s="88"/>
      <c r="DI213" s="88"/>
      <c r="ET213" s="88"/>
      <c r="EU213" s="88"/>
      <c r="EV213" s="88"/>
      <c r="EW213" s="88"/>
      <c r="FF213" s="88"/>
      <c r="FG213" s="88"/>
      <c r="FH213" s="88"/>
      <c r="FI213" s="88"/>
      <c r="KD213" s="89"/>
      <c r="KE213" s="89"/>
      <c r="KF213" s="89"/>
      <c r="KG213" s="89"/>
      <c r="PB213" s="51"/>
    </row>
    <row r="214" spans="2:418" s="87" customFormat="1" ht="15.75" customHeight="1" x14ac:dyDescent="0.35">
      <c r="B214" s="52"/>
      <c r="C214" s="52"/>
      <c r="D214" s="98"/>
      <c r="E214" s="98"/>
      <c r="AD214" s="88"/>
      <c r="AE214" s="88"/>
      <c r="AF214" s="88"/>
      <c r="AG214" s="88"/>
      <c r="AM214" s="88"/>
      <c r="BJ214" s="88"/>
      <c r="BK214" s="88"/>
      <c r="BL214" s="88"/>
      <c r="BM214" s="88"/>
      <c r="DF214" s="88"/>
      <c r="DG214" s="88"/>
      <c r="DH214" s="88"/>
      <c r="DI214" s="88"/>
      <c r="ET214" s="88"/>
      <c r="EU214" s="88"/>
      <c r="EV214" s="88"/>
      <c r="EW214" s="88"/>
      <c r="FF214" s="88"/>
      <c r="FG214" s="88"/>
      <c r="FH214" s="88"/>
      <c r="FI214" s="88"/>
      <c r="KD214" s="89"/>
      <c r="KE214" s="89"/>
      <c r="KF214" s="89"/>
      <c r="KG214" s="89"/>
      <c r="PB214" s="51"/>
    </row>
    <row r="215" spans="2:418" s="87" customFormat="1" ht="15.75" customHeight="1" x14ac:dyDescent="0.35">
      <c r="B215" s="52"/>
      <c r="C215" s="52"/>
      <c r="D215" s="98"/>
      <c r="E215" s="98"/>
      <c r="AD215" s="88"/>
      <c r="AE215" s="88"/>
      <c r="AF215" s="88"/>
      <c r="AG215" s="88"/>
      <c r="AM215" s="88"/>
      <c r="BJ215" s="88"/>
      <c r="BK215" s="88"/>
      <c r="BL215" s="88"/>
      <c r="BM215" s="88"/>
      <c r="DF215" s="88"/>
      <c r="DG215" s="88"/>
      <c r="DH215" s="88"/>
      <c r="DI215" s="88"/>
      <c r="ET215" s="88"/>
      <c r="EU215" s="88"/>
      <c r="EV215" s="88"/>
      <c r="EW215" s="88"/>
      <c r="FF215" s="88"/>
      <c r="FG215" s="88"/>
      <c r="FH215" s="88"/>
      <c r="FI215" s="88"/>
      <c r="KD215" s="89"/>
      <c r="KE215" s="89"/>
      <c r="KF215" s="89"/>
      <c r="KG215" s="89"/>
      <c r="PB215" s="51"/>
    </row>
    <row r="216" spans="2:418" s="87" customFormat="1" ht="15.75" customHeight="1" x14ac:dyDescent="0.35">
      <c r="B216" s="52"/>
      <c r="C216" s="52"/>
      <c r="D216" s="98"/>
      <c r="E216" s="98"/>
      <c r="AD216" s="88"/>
      <c r="AE216" s="88"/>
      <c r="AF216" s="88"/>
      <c r="AG216" s="88"/>
      <c r="AM216" s="88"/>
      <c r="BJ216" s="88"/>
      <c r="BK216" s="88"/>
      <c r="BL216" s="88"/>
      <c r="BM216" s="88"/>
      <c r="DF216" s="88"/>
      <c r="DG216" s="88"/>
      <c r="DH216" s="88"/>
      <c r="DI216" s="88"/>
      <c r="ET216" s="88"/>
      <c r="EU216" s="88"/>
      <c r="EV216" s="88"/>
      <c r="EW216" s="88"/>
      <c r="FF216" s="88"/>
      <c r="FG216" s="88"/>
      <c r="FH216" s="88"/>
      <c r="FI216" s="88"/>
      <c r="KD216" s="89"/>
      <c r="KE216" s="89"/>
      <c r="KF216" s="89"/>
      <c r="KG216" s="89"/>
      <c r="PB216" s="51"/>
    </row>
    <row r="217" spans="2:418" s="87" customFormat="1" ht="15.75" customHeight="1" x14ac:dyDescent="0.35">
      <c r="B217" s="52"/>
      <c r="C217" s="52"/>
      <c r="D217" s="98"/>
      <c r="E217" s="98"/>
      <c r="AD217" s="88"/>
      <c r="AE217" s="88"/>
      <c r="AF217" s="88"/>
      <c r="AG217" s="88"/>
      <c r="AM217" s="88"/>
      <c r="BJ217" s="88"/>
      <c r="BK217" s="88"/>
      <c r="BL217" s="88"/>
      <c r="BM217" s="88"/>
      <c r="DF217" s="88"/>
      <c r="DG217" s="88"/>
      <c r="DH217" s="88"/>
      <c r="DI217" s="88"/>
      <c r="ET217" s="88"/>
      <c r="EU217" s="88"/>
      <c r="EV217" s="88"/>
      <c r="EW217" s="88"/>
      <c r="FF217" s="88"/>
      <c r="FG217" s="88"/>
      <c r="FH217" s="88"/>
      <c r="FI217" s="88"/>
      <c r="KD217" s="89"/>
      <c r="KE217" s="89"/>
      <c r="KF217" s="89"/>
      <c r="KG217" s="89"/>
      <c r="PB217" s="51"/>
    </row>
    <row r="218" spans="2:418" s="87" customFormat="1" ht="15.75" customHeight="1" x14ac:dyDescent="0.35">
      <c r="B218" s="52"/>
      <c r="C218" s="52"/>
      <c r="D218" s="98"/>
      <c r="E218" s="98"/>
      <c r="AD218" s="88"/>
      <c r="AE218" s="88"/>
      <c r="AF218" s="88"/>
      <c r="AG218" s="88"/>
      <c r="AM218" s="88"/>
      <c r="BJ218" s="88"/>
      <c r="BK218" s="88"/>
      <c r="BL218" s="88"/>
      <c r="BM218" s="88"/>
      <c r="DF218" s="88"/>
      <c r="DG218" s="88"/>
      <c r="DH218" s="88"/>
      <c r="DI218" s="88"/>
      <c r="ET218" s="88"/>
      <c r="EU218" s="88"/>
      <c r="EV218" s="88"/>
      <c r="EW218" s="88"/>
      <c r="FF218" s="88"/>
      <c r="FG218" s="88"/>
      <c r="FH218" s="88"/>
      <c r="FI218" s="88"/>
      <c r="KD218" s="89"/>
      <c r="KE218" s="89"/>
      <c r="KF218" s="89"/>
      <c r="KG218" s="89"/>
      <c r="PB218" s="51"/>
    </row>
    <row r="219" spans="2:418" s="87" customFormat="1" ht="15.75" customHeight="1" x14ac:dyDescent="0.35">
      <c r="B219" s="52"/>
      <c r="C219" s="52"/>
      <c r="D219" s="98"/>
      <c r="E219" s="98"/>
      <c r="AD219" s="88"/>
      <c r="AE219" s="88"/>
      <c r="AF219" s="88"/>
      <c r="AG219" s="88"/>
      <c r="AM219" s="88"/>
      <c r="BJ219" s="88"/>
      <c r="BK219" s="88"/>
      <c r="BL219" s="88"/>
      <c r="BM219" s="88"/>
      <c r="DF219" s="88"/>
      <c r="DG219" s="88"/>
      <c r="DH219" s="88"/>
      <c r="DI219" s="88"/>
      <c r="ET219" s="88"/>
      <c r="EU219" s="88"/>
      <c r="EV219" s="88"/>
      <c r="EW219" s="88"/>
      <c r="FF219" s="88"/>
      <c r="FG219" s="88"/>
      <c r="FH219" s="88"/>
      <c r="FI219" s="88"/>
      <c r="KD219" s="89"/>
      <c r="KE219" s="89"/>
      <c r="KF219" s="89"/>
      <c r="KG219" s="89"/>
      <c r="PB219" s="51"/>
    </row>
    <row r="220" spans="2:418" s="87" customFormat="1" ht="15.75" customHeight="1" x14ac:dyDescent="0.35">
      <c r="B220" s="52"/>
      <c r="C220" s="52"/>
      <c r="D220" s="98"/>
      <c r="E220" s="98"/>
      <c r="AD220" s="88"/>
      <c r="AE220" s="88"/>
      <c r="AF220" s="88"/>
      <c r="AG220" s="88"/>
      <c r="AM220" s="88"/>
      <c r="BJ220" s="88"/>
      <c r="BK220" s="88"/>
      <c r="BL220" s="88"/>
      <c r="BM220" s="88"/>
      <c r="DF220" s="88"/>
      <c r="DG220" s="88"/>
      <c r="DH220" s="88"/>
      <c r="DI220" s="88"/>
      <c r="ET220" s="88"/>
      <c r="EU220" s="88"/>
      <c r="EV220" s="88"/>
      <c r="EW220" s="88"/>
      <c r="FF220" s="88"/>
      <c r="FG220" s="88"/>
      <c r="FH220" s="88"/>
      <c r="FI220" s="88"/>
      <c r="KD220" s="89"/>
      <c r="KE220" s="89"/>
      <c r="KF220" s="89"/>
      <c r="KG220" s="89"/>
      <c r="PB220" s="51"/>
    </row>
    <row r="221" spans="2:418" s="87" customFormat="1" ht="15.75" customHeight="1" x14ac:dyDescent="0.35">
      <c r="B221" s="52"/>
      <c r="C221" s="52"/>
      <c r="D221" s="98"/>
      <c r="E221" s="98"/>
      <c r="AD221" s="88"/>
      <c r="AE221" s="88"/>
      <c r="AF221" s="88"/>
      <c r="AG221" s="88"/>
      <c r="AM221" s="88"/>
      <c r="BJ221" s="88"/>
      <c r="BK221" s="88"/>
      <c r="BL221" s="88"/>
      <c r="BM221" s="88"/>
      <c r="DF221" s="88"/>
      <c r="DG221" s="88"/>
      <c r="DH221" s="88"/>
      <c r="DI221" s="88"/>
      <c r="ET221" s="88"/>
      <c r="EU221" s="88"/>
      <c r="EV221" s="88"/>
      <c r="EW221" s="88"/>
      <c r="FF221" s="88"/>
      <c r="FG221" s="88"/>
      <c r="FH221" s="88"/>
      <c r="FI221" s="88"/>
      <c r="KD221" s="89"/>
      <c r="KE221" s="89"/>
      <c r="KF221" s="89"/>
      <c r="KG221" s="89"/>
      <c r="PB221" s="51"/>
    </row>
    <row r="222" spans="2:418" s="87" customFormat="1" ht="15.75" customHeight="1" x14ac:dyDescent="0.35">
      <c r="B222" s="52"/>
      <c r="C222" s="52"/>
      <c r="D222" s="98"/>
      <c r="E222" s="98"/>
      <c r="AD222" s="88"/>
      <c r="AE222" s="88"/>
      <c r="AF222" s="88"/>
      <c r="AG222" s="88"/>
      <c r="AM222" s="88"/>
      <c r="BJ222" s="88"/>
      <c r="BK222" s="88"/>
      <c r="BL222" s="88"/>
      <c r="BM222" s="88"/>
      <c r="DF222" s="88"/>
      <c r="DG222" s="88"/>
      <c r="DH222" s="88"/>
      <c r="DI222" s="88"/>
      <c r="ET222" s="88"/>
      <c r="EU222" s="88"/>
      <c r="EV222" s="88"/>
      <c r="EW222" s="88"/>
      <c r="FF222" s="88"/>
      <c r="FG222" s="88"/>
      <c r="FH222" s="88"/>
      <c r="FI222" s="88"/>
      <c r="KD222" s="89"/>
      <c r="KE222" s="89"/>
      <c r="KF222" s="89"/>
      <c r="KG222" s="89"/>
      <c r="PB222" s="51"/>
    </row>
    <row r="223" spans="2:418" s="87" customFormat="1" ht="15.75" customHeight="1" x14ac:dyDescent="0.35">
      <c r="B223" s="52"/>
      <c r="C223" s="52"/>
      <c r="D223" s="98"/>
      <c r="E223" s="98"/>
      <c r="AD223" s="88"/>
      <c r="AE223" s="88"/>
      <c r="AF223" s="88"/>
      <c r="AG223" s="88"/>
      <c r="AM223" s="88"/>
      <c r="BJ223" s="88"/>
      <c r="BK223" s="88"/>
      <c r="BL223" s="88"/>
      <c r="BM223" s="88"/>
      <c r="DF223" s="88"/>
      <c r="DG223" s="88"/>
      <c r="DH223" s="88"/>
      <c r="DI223" s="88"/>
      <c r="ET223" s="88"/>
      <c r="EU223" s="88"/>
      <c r="EV223" s="88"/>
      <c r="EW223" s="88"/>
      <c r="FF223" s="88"/>
      <c r="FG223" s="88"/>
      <c r="FH223" s="88"/>
      <c r="FI223" s="88"/>
      <c r="KD223" s="89"/>
      <c r="KE223" s="89"/>
      <c r="KF223" s="89"/>
      <c r="KG223" s="89"/>
      <c r="PB223" s="51"/>
    </row>
    <row r="224" spans="2:418" s="87" customFormat="1" ht="15.75" customHeight="1" x14ac:dyDescent="0.35">
      <c r="B224" s="52"/>
      <c r="C224" s="52"/>
      <c r="D224" s="98"/>
      <c r="E224" s="98"/>
      <c r="AD224" s="88"/>
      <c r="AE224" s="88"/>
      <c r="AF224" s="88"/>
      <c r="AG224" s="88"/>
      <c r="AM224" s="88"/>
      <c r="BJ224" s="88"/>
      <c r="BK224" s="88"/>
      <c r="BL224" s="88"/>
      <c r="BM224" s="88"/>
      <c r="DF224" s="88"/>
      <c r="DG224" s="88"/>
      <c r="DH224" s="88"/>
      <c r="DI224" s="88"/>
      <c r="ET224" s="88"/>
      <c r="EU224" s="88"/>
      <c r="EV224" s="88"/>
      <c r="EW224" s="88"/>
      <c r="FF224" s="88"/>
      <c r="FG224" s="88"/>
      <c r="FH224" s="88"/>
      <c r="FI224" s="88"/>
      <c r="KD224" s="89"/>
      <c r="KE224" s="89"/>
      <c r="KF224" s="89"/>
      <c r="KG224" s="89"/>
      <c r="PB224" s="51"/>
    </row>
    <row r="225" spans="2:418" s="87" customFormat="1" ht="15.75" customHeight="1" x14ac:dyDescent="0.35">
      <c r="B225" s="52"/>
      <c r="C225" s="52"/>
      <c r="D225" s="98"/>
      <c r="E225" s="98"/>
      <c r="AD225" s="88"/>
      <c r="AE225" s="88"/>
      <c r="AF225" s="88"/>
      <c r="AG225" s="88"/>
      <c r="AM225" s="88"/>
      <c r="BJ225" s="88"/>
      <c r="BK225" s="88"/>
      <c r="BL225" s="88"/>
      <c r="BM225" s="88"/>
      <c r="DF225" s="88"/>
      <c r="DG225" s="88"/>
      <c r="DH225" s="88"/>
      <c r="DI225" s="88"/>
      <c r="ET225" s="88"/>
      <c r="EU225" s="88"/>
      <c r="EV225" s="88"/>
      <c r="EW225" s="88"/>
      <c r="FF225" s="88"/>
      <c r="FG225" s="88"/>
      <c r="FH225" s="88"/>
      <c r="FI225" s="88"/>
      <c r="KD225" s="89"/>
      <c r="KE225" s="89"/>
      <c r="KF225" s="89"/>
      <c r="KG225" s="89"/>
      <c r="PB225" s="51"/>
    </row>
    <row r="226" spans="2:418" s="87" customFormat="1" ht="15.75" customHeight="1" x14ac:dyDescent="0.35">
      <c r="B226" s="52"/>
      <c r="C226" s="52"/>
      <c r="D226" s="98"/>
      <c r="E226" s="98"/>
      <c r="AD226" s="88"/>
      <c r="AE226" s="88"/>
      <c r="AF226" s="88"/>
      <c r="AG226" s="88"/>
      <c r="AM226" s="88"/>
      <c r="BJ226" s="88"/>
      <c r="BK226" s="88"/>
      <c r="BL226" s="88"/>
      <c r="BM226" s="88"/>
      <c r="DF226" s="88"/>
      <c r="DG226" s="88"/>
      <c r="DH226" s="88"/>
      <c r="DI226" s="88"/>
      <c r="ET226" s="88"/>
      <c r="EU226" s="88"/>
      <c r="EV226" s="88"/>
      <c r="EW226" s="88"/>
      <c r="FF226" s="88"/>
      <c r="FG226" s="88"/>
      <c r="FH226" s="88"/>
      <c r="FI226" s="88"/>
      <c r="KD226" s="89"/>
      <c r="KE226" s="89"/>
      <c r="KF226" s="89"/>
      <c r="KG226" s="89"/>
      <c r="PB226" s="51"/>
    </row>
    <row r="227" spans="2:418" s="87" customFormat="1" ht="15.75" customHeight="1" x14ac:dyDescent="0.35">
      <c r="B227" s="52"/>
      <c r="C227" s="52"/>
      <c r="D227" s="98"/>
      <c r="E227" s="98"/>
      <c r="AD227" s="88"/>
      <c r="AE227" s="88"/>
      <c r="AF227" s="88"/>
      <c r="AG227" s="88"/>
      <c r="AM227" s="88"/>
      <c r="BJ227" s="88"/>
      <c r="BK227" s="88"/>
      <c r="BL227" s="88"/>
      <c r="BM227" s="88"/>
      <c r="DF227" s="88"/>
      <c r="DG227" s="88"/>
      <c r="DH227" s="88"/>
      <c r="DI227" s="88"/>
      <c r="ET227" s="88"/>
      <c r="EU227" s="88"/>
      <c r="EV227" s="88"/>
      <c r="EW227" s="88"/>
      <c r="FF227" s="88"/>
      <c r="FG227" s="88"/>
      <c r="FH227" s="88"/>
      <c r="FI227" s="88"/>
      <c r="KD227" s="89"/>
      <c r="KE227" s="89"/>
      <c r="KF227" s="89"/>
      <c r="KG227" s="89"/>
      <c r="PB227" s="51"/>
    </row>
    <row r="228" spans="2:418" s="87" customFormat="1" ht="15.75" customHeight="1" x14ac:dyDescent="0.35">
      <c r="B228" s="52"/>
      <c r="C228" s="52"/>
      <c r="D228" s="98"/>
      <c r="E228" s="98"/>
      <c r="AD228" s="88"/>
      <c r="AE228" s="88"/>
      <c r="AF228" s="88"/>
      <c r="AG228" s="88"/>
      <c r="AM228" s="88"/>
      <c r="BJ228" s="88"/>
      <c r="BK228" s="88"/>
      <c r="BL228" s="88"/>
      <c r="BM228" s="88"/>
      <c r="DF228" s="88"/>
      <c r="DG228" s="88"/>
      <c r="DH228" s="88"/>
      <c r="DI228" s="88"/>
      <c r="ET228" s="88"/>
      <c r="EU228" s="88"/>
      <c r="EV228" s="88"/>
      <c r="EW228" s="88"/>
      <c r="FF228" s="88"/>
      <c r="FG228" s="88"/>
      <c r="FH228" s="88"/>
      <c r="FI228" s="88"/>
      <c r="KD228" s="89"/>
      <c r="KE228" s="89"/>
      <c r="KF228" s="89"/>
      <c r="KG228" s="89"/>
      <c r="PB228" s="51"/>
    </row>
    <row r="229" spans="2:418" s="87" customFormat="1" ht="15.75" customHeight="1" x14ac:dyDescent="0.35">
      <c r="B229" s="52"/>
      <c r="C229" s="52"/>
      <c r="D229" s="98"/>
      <c r="E229" s="98"/>
      <c r="AD229" s="88"/>
      <c r="AE229" s="88"/>
      <c r="AF229" s="88"/>
      <c r="AG229" s="88"/>
      <c r="AM229" s="88"/>
      <c r="BJ229" s="88"/>
      <c r="BK229" s="88"/>
      <c r="BL229" s="88"/>
      <c r="BM229" s="88"/>
      <c r="DF229" s="88"/>
      <c r="DG229" s="88"/>
      <c r="DH229" s="88"/>
      <c r="DI229" s="88"/>
      <c r="ET229" s="88"/>
      <c r="EU229" s="88"/>
      <c r="EV229" s="88"/>
      <c r="EW229" s="88"/>
      <c r="FF229" s="88"/>
      <c r="FG229" s="88"/>
      <c r="FH229" s="88"/>
      <c r="FI229" s="88"/>
      <c r="KD229" s="89"/>
      <c r="KE229" s="89"/>
      <c r="KF229" s="89"/>
      <c r="KG229" s="89"/>
      <c r="PB229" s="51"/>
    </row>
    <row r="230" spans="2:418" s="87" customFormat="1" ht="15.75" customHeight="1" x14ac:dyDescent="0.35">
      <c r="B230" s="52"/>
      <c r="C230" s="52"/>
      <c r="D230" s="98"/>
      <c r="E230" s="98"/>
      <c r="AD230" s="88"/>
      <c r="AE230" s="88"/>
      <c r="AF230" s="88"/>
      <c r="AG230" s="88"/>
      <c r="AM230" s="88"/>
      <c r="BJ230" s="88"/>
      <c r="BK230" s="88"/>
      <c r="BL230" s="88"/>
      <c r="BM230" s="88"/>
      <c r="DF230" s="88"/>
      <c r="DG230" s="88"/>
      <c r="DH230" s="88"/>
      <c r="DI230" s="88"/>
      <c r="ET230" s="88"/>
      <c r="EU230" s="88"/>
      <c r="EV230" s="88"/>
      <c r="EW230" s="88"/>
      <c r="FF230" s="88"/>
      <c r="FG230" s="88"/>
      <c r="FH230" s="88"/>
      <c r="FI230" s="88"/>
      <c r="KD230" s="89"/>
      <c r="KE230" s="89"/>
      <c r="KF230" s="89"/>
      <c r="KG230" s="89"/>
      <c r="PB230" s="51"/>
    </row>
    <row r="231" spans="2:418" s="87" customFormat="1" ht="15.75" customHeight="1" x14ac:dyDescent="0.35">
      <c r="B231" s="52"/>
      <c r="C231" s="52"/>
      <c r="D231" s="98"/>
      <c r="E231" s="98"/>
      <c r="AD231" s="88"/>
      <c r="AE231" s="88"/>
      <c r="AF231" s="88"/>
      <c r="AG231" s="88"/>
      <c r="AM231" s="88"/>
      <c r="BJ231" s="88"/>
      <c r="BK231" s="88"/>
      <c r="BL231" s="88"/>
      <c r="BM231" s="88"/>
      <c r="DF231" s="88"/>
      <c r="DG231" s="88"/>
      <c r="DH231" s="88"/>
      <c r="DI231" s="88"/>
      <c r="ET231" s="88"/>
      <c r="EU231" s="88"/>
      <c r="EV231" s="88"/>
      <c r="EW231" s="88"/>
      <c r="FF231" s="88"/>
      <c r="FG231" s="88"/>
      <c r="FH231" s="88"/>
      <c r="FI231" s="88"/>
      <c r="KD231" s="89"/>
      <c r="KE231" s="89"/>
      <c r="KF231" s="89"/>
      <c r="KG231" s="89"/>
      <c r="PB231" s="51"/>
    </row>
    <row r="232" spans="2:418" s="87" customFormat="1" ht="15.75" customHeight="1" x14ac:dyDescent="0.35">
      <c r="B232" s="52"/>
      <c r="C232" s="52"/>
      <c r="D232" s="98"/>
      <c r="E232" s="98"/>
      <c r="AD232" s="88"/>
      <c r="AE232" s="88"/>
      <c r="AF232" s="88"/>
      <c r="AG232" s="88"/>
      <c r="AM232" s="88"/>
      <c r="BJ232" s="88"/>
      <c r="BK232" s="88"/>
      <c r="BL232" s="88"/>
      <c r="BM232" s="88"/>
      <c r="DF232" s="88"/>
      <c r="DG232" s="88"/>
      <c r="DH232" s="88"/>
      <c r="DI232" s="88"/>
      <c r="ET232" s="88"/>
      <c r="EU232" s="88"/>
      <c r="EV232" s="88"/>
      <c r="EW232" s="88"/>
      <c r="FF232" s="88"/>
      <c r="FG232" s="88"/>
      <c r="FH232" s="88"/>
      <c r="FI232" s="88"/>
      <c r="KD232" s="89"/>
      <c r="KE232" s="89"/>
      <c r="KF232" s="89"/>
      <c r="KG232" s="89"/>
      <c r="PB232" s="51"/>
    </row>
    <row r="233" spans="2:418" s="87" customFormat="1" ht="15.75" customHeight="1" x14ac:dyDescent="0.35">
      <c r="B233" s="52"/>
      <c r="C233" s="52"/>
      <c r="D233" s="98"/>
      <c r="E233" s="98"/>
      <c r="AD233" s="88"/>
      <c r="AE233" s="88"/>
      <c r="AF233" s="88"/>
      <c r="AG233" s="88"/>
      <c r="AM233" s="88"/>
      <c r="BJ233" s="88"/>
      <c r="BK233" s="88"/>
      <c r="BL233" s="88"/>
      <c r="BM233" s="88"/>
      <c r="DF233" s="88"/>
      <c r="DG233" s="88"/>
      <c r="DH233" s="88"/>
      <c r="DI233" s="88"/>
      <c r="ET233" s="88"/>
      <c r="EU233" s="88"/>
      <c r="EV233" s="88"/>
      <c r="EW233" s="88"/>
      <c r="FF233" s="88"/>
      <c r="FG233" s="88"/>
      <c r="FH233" s="88"/>
      <c r="FI233" s="88"/>
      <c r="KD233" s="89"/>
      <c r="KE233" s="89"/>
      <c r="KF233" s="89"/>
      <c r="KG233" s="89"/>
      <c r="PB233" s="51"/>
    </row>
    <row r="234" spans="2:418" s="87" customFormat="1" ht="15.75" customHeight="1" x14ac:dyDescent="0.35">
      <c r="B234" s="52"/>
      <c r="C234" s="52"/>
      <c r="D234" s="98"/>
      <c r="E234" s="98"/>
      <c r="AD234" s="88"/>
      <c r="AE234" s="88"/>
      <c r="AF234" s="88"/>
      <c r="AG234" s="88"/>
      <c r="AM234" s="88"/>
      <c r="BJ234" s="88"/>
      <c r="BK234" s="88"/>
      <c r="BL234" s="88"/>
      <c r="BM234" s="88"/>
      <c r="DF234" s="88"/>
      <c r="DG234" s="88"/>
      <c r="DH234" s="88"/>
      <c r="DI234" s="88"/>
      <c r="ET234" s="88"/>
      <c r="EU234" s="88"/>
      <c r="EV234" s="88"/>
      <c r="EW234" s="88"/>
      <c r="FF234" s="88"/>
      <c r="FG234" s="88"/>
      <c r="FH234" s="88"/>
      <c r="FI234" s="88"/>
      <c r="KD234" s="89"/>
      <c r="KE234" s="89"/>
      <c r="KF234" s="89"/>
      <c r="KG234" s="89"/>
      <c r="PB234" s="51"/>
    </row>
    <row r="235" spans="2:418" s="87" customFormat="1" ht="15.75" customHeight="1" x14ac:dyDescent="0.35">
      <c r="B235" s="52"/>
      <c r="C235" s="52"/>
      <c r="D235" s="98"/>
      <c r="E235" s="98"/>
      <c r="AD235" s="88"/>
      <c r="AE235" s="88"/>
      <c r="AF235" s="88"/>
      <c r="AG235" s="88"/>
      <c r="AM235" s="88"/>
      <c r="BJ235" s="88"/>
      <c r="BK235" s="88"/>
      <c r="BL235" s="88"/>
      <c r="BM235" s="88"/>
      <c r="DF235" s="88"/>
      <c r="DG235" s="88"/>
      <c r="DH235" s="88"/>
      <c r="DI235" s="88"/>
      <c r="ET235" s="88"/>
      <c r="EU235" s="88"/>
      <c r="EV235" s="88"/>
      <c r="EW235" s="88"/>
      <c r="FF235" s="88"/>
      <c r="FG235" s="88"/>
      <c r="FH235" s="88"/>
      <c r="FI235" s="88"/>
      <c r="KD235" s="89"/>
      <c r="KE235" s="89"/>
      <c r="KF235" s="89"/>
      <c r="KG235" s="89"/>
      <c r="PB235" s="51"/>
    </row>
    <row r="236" spans="2:418" s="87" customFormat="1" ht="15.75" customHeight="1" x14ac:dyDescent="0.35">
      <c r="B236" s="52"/>
      <c r="C236" s="52"/>
      <c r="D236" s="98"/>
      <c r="E236" s="98"/>
      <c r="AD236" s="88"/>
      <c r="AE236" s="88"/>
      <c r="AF236" s="88"/>
      <c r="AG236" s="88"/>
      <c r="AM236" s="88"/>
      <c r="BJ236" s="88"/>
      <c r="BK236" s="88"/>
      <c r="BL236" s="88"/>
      <c r="BM236" s="88"/>
      <c r="DF236" s="88"/>
      <c r="DG236" s="88"/>
      <c r="DH236" s="88"/>
      <c r="DI236" s="88"/>
      <c r="ET236" s="88"/>
      <c r="EU236" s="88"/>
      <c r="EV236" s="88"/>
      <c r="EW236" s="88"/>
      <c r="FF236" s="88"/>
      <c r="FG236" s="88"/>
      <c r="FH236" s="88"/>
      <c r="FI236" s="88"/>
      <c r="KD236" s="89"/>
      <c r="KE236" s="89"/>
      <c r="KF236" s="89"/>
      <c r="KG236" s="89"/>
      <c r="PB236" s="51"/>
    </row>
    <row r="237" spans="2:418" s="87" customFormat="1" ht="15.75" customHeight="1" x14ac:dyDescent="0.35">
      <c r="B237" s="52"/>
      <c r="C237" s="52"/>
      <c r="D237" s="98"/>
      <c r="E237" s="98"/>
      <c r="AD237" s="88"/>
      <c r="AE237" s="88"/>
      <c r="AF237" s="88"/>
      <c r="AG237" s="88"/>
      <c r="AM237" s="88"/>
      <c r="BJ237" s="88"/>
      <c r="BK237" s="88"/>
      <c r="BL237" s="88"/>
      <c r="BM237" s="88"/>
      <c r="DF237" s="88"/>
      <c r="DG237" s="88"/>
      <c r="DH237" s="88"/>
      <c r="DI237" s="88"/>
      <c r="ET237" s="88"/>
      <c r="EU237" s="88"/>
      <c r="EV237" s="88"/>
      <c r="EW237" s="88"/>
      <c r="FF237" s="88"/>
      <c r="FG237" s="88"/>
      <c r="FH237" s="88"/>
      <c r="FI237" s="88"/>
      <c r="KD237" s="89"/>
      <c r="KE237" s="89"/>
      <c r="KF237" s="89"/>
      <c r="KG237" s="89"/>
      <c r="PB237" s="51"/>
    </row>
    <row r="238" spans="2:418" s="87" customFormat="1" ht="15.75" customHeight="1" x14ac:dyDescent="0.35">
      <c r="B238" s="52"/>
      <c r="C238" s="52"/>
      <c r="D238" s="98"/>
      <c r="E238" s="98"/>
      <c r="AD238" s="88"/>
      <c r="AE238" s="88"/>
      <c r="AF238" s="88"/>
      <c r="AG238" s="88"/>
      <c r="AM238" s="88"/>
      <c r="BJ238" s="88"/>
      <c r="BK238" s="88"/>
      <c r="BL238" s="88"/>
      <c r="BM238" s="88"/>
      <c r="DF238" s="88"/>
      <c r="DG238" s="88"/>
      <c r="DH238" s="88"/>
      <c r="DI238" s="88"/>
      <c r="ET238" s="88"/>
      <c r="EU238" s="88"/>
      <c r="EV238" s="88"/>
      <c r="EW238" s="88"/>
      <c r="FF238" s="88"/>
      <c r="FG238" s="88"/>
      <c r="FH238" s="88"/>
      <c r="FI238" s="88"/>
      <c r="KD238" s="89"/>
      <c r="KE238" s="89"/>
      <c r="KF238" s="89"/>
      <c r="KG238" s="89"/>
      <c r="PB238" s="51"/>
    </row>
    <row r="239" spans="2:418" s="87" customFormat="1" ht="15.75" customHeight="1" x14ac:dyDescent="0.35">
      <c r="B239" s="52"/>
      <c r="C239" s="52"/>
      <c r="D239" s="98"/>
      <c r="E239" s="98"/>
      <c r="AD239" s="88"/>
      <c r="AE239" s="88"/>
      <c r="AF239" s="88"/>
      <c r="AG239" s="88"/>
      <c r="AM239" s="88"/>
      <c r="BJ239" s="88"/>
      <c r="BK239" s="88"/>
      <c r="BL239" s="88"/>
      <c r="BM239" s="88"/>
      <c r="DF239" s="88"/>
      <c r="DG239" s="88"/>
      <c r="DH239" s="88"/>
      <c r="DI239" s="88"/>
      <c r="ET239" s="88"/>
      <c r="EU239" s="88"/>
      <c r="EV239" s="88"/>
      <c r="EW239" s="88"/>
      <c r="FF239" s="88"/>
      <c r="FG239" s="88"/>
      <c r="FH239" s="88"/>
      <c r="FI239" s="88"/>
      <c r="KD239" s="89"/>
      <c r="KE239" s="89"/>
      <c r="KF239" s="89"/>
      <c r="KG239" s="89"/>
      <c r="PB239" s="51"/>
    </row>
    <row r="240" spans="2:418" s="87" customFormat="1" ht="15.75" customHeight="1" x14ac:dyDescent="0.35">
      <c r="B240" s="52"/>
      <c r="C240" s="52"/>
      <c r="D240" s="98"/>
      <c r="E240" s="98"/>
      <c r="AD240" s="88"/>
      <c r="AE240" s="88"/>
      <c r="AF240" s="88"/>
      <c r="AG240" s="88"/>
      <c r="AM240" s="88"/>
      <c r="BJ240" s="88"/>
      <c r="BK240" s="88"/>
      <c r="BL240" s="88"/>
      <c r="BM240" s="88"/>
      <c r="DF240" s="88"/>
      <c r="DG240" s="88"/>
      <c r="DH240" s="88"/>
      <c r="DI240" s="88"/>
      <c r="ET240" s="88"/>
      <c r="EU240" s="88"/>
      <c r="EV240" s="88"/>
      <c r="EW240" s="88"/>
      <c r="FF240" s="88"/>
      <c r="FG240" s="88"/>
      <c r="FH240" s="88"/>
      <c r="FI240" s="88"/>
      <c r="KD240" s="89"/>
      <c r="KE240" s="89"/>
      <c r="KF240" s="89"/>
      <c r="KG240" s="89"/>
      <c r="PB240" s="51"/>
    </row>
    <row r="241" spans="2:418" s="87" customFormat="1" ht="15.75" customHeight="1" x14ac:dyDescent="0.35">
      <c r="B241" s="52"/>
      <c r="C241" s="52"/>
      <c r="D241" s="98"/>
      <c r="E241" s="98"/>
      <c r="AD241" s="88"/>
      <c r="AE241" s="88"/>
      <c r="AF241" s="88"/>
      <c r="AG241" s="88"/>
      <c r="AM241" s="88"/>
      <c r="BJ241" s="88"/>
      <c r="BK241" s="88"/>
      <c r="BL241" s="88"/>
      <c r="BM241" s="88"/>
      <c r="DF241" s="88"/>
      <c r="DG241" s="88"/>
      <c r="DH241" s="88"/>
      <c r="DI241" s="88"/>
      <c r="ET241" s="88"/>
      <c r="EU241" s="88"/>
      <c r="EV241" s="88"/>
      <c r="EW241" s="88"/>
      <c r="FF241" s="88"/>
      <c r="FG241" s="88"/>
      <c r="FH241" s="88"/>
      <c r="FI241" s="88"/>
      <c r="KD241" s="89"/>
      <c r="KE241" s="89"/>
      <c r="KF241" s="89"/>
      <c r="KG241" s="89"/>
      <c r="PB241" s="51"/>
    </row>
    <row r="242" spans="2:418" s="87" customFormat="1" ht="15.75" customHeight="1" x14ac:dyDescent="0.35">
      <c r="B242" s="52"/>
      <c r="C242" s="52"/>
      <c r="D242" s="98"/>
      <c r="E242" s="98"/>
      <c r="AD242" s="88"/>
      <c r="AE242" s="88"/>
      <c r="AF242" s="88"/>
      <c r="AG242" s="88"/>
      <c r="AM242" s="88"/>
      <c r="BJ242" s="88"/>
      <c r="BK242" s="88"/>
      <c r="BL242" s="88"/>
      <c r="BM242" s="88"/>
      <c r="DF242" s="88"/>
      <c r="DG242" s="88"/>
      <c r="DH242" s="88"/>
      <c r="DI242" s="88"/>
      <c r="ET242" s="88"/>
      <c r="EU242" s="88"/>
      <c r="EV242" s="88"/>
      <c r="EW242" s="88"/>
      <c r="FF242" s="88"/>
      <c r="FG242" s="88"/>
      <c r="FH242" s="88"/>
      <c r="FI242" s="88"/>
      <c r="KD242" s="89"/>
      <c r="KE242" s="89"/>
      <c r="KF242" s="89"/>
      <c r="KG242" s="89"/>
      <c r="PB242" s="51"/>
    </row>
    <row r="243" spans="2:418" s="87" customFormat="1" ht="15.75" customHeight="1" x14ac:dyDescent="0.35">
      <c r="B243" s="52"/>
      <c r="C243" s="52"/>
      <c r="D243" s="98"/>
      <c r="E243" s="98"/>
      <c r="AD243" s="88"/>
      <c r="AE243" s="88"/>
      <c r="AF243" s="88"/>
      <c r="AG243" s="88"/>
      <c r="AM243" s="88"/>
      <c r="BJ243" s="88"/>
      <c r="BK243" s="88"/>
      <c r="BL243" s="88"/>
      <c r="BM243" s="88"/>
      <c r="DF243" s="88"/>
      <c r="DG243" s="88"/>
      <c r="DH243" s="88"/>
      <c r="DI243" s="88"/>
      <c r="ET243" s="88"/>
      <c r="EU243" s="88"/>
      <c r="EV243" s="88"/>
      <c r="EW243" s="88"/>
      <c r="FF243" s="88"/>
      <c r="FG243" s="88"/>
      <c r="FH243" s="88"/>
      <c r="FI243" s="88"/>
      <c r="KD243" s="89"/>
      <c r="KE243" s="89"/>
      <c r="KF243" s="89"/>
      <c r="KG243" s="89"/>
      <c r="PB243" s="51"/>
    </row>
    <row r="244" spans="2:418" s="87" customFormat="1" ht="15.75" customHeight="1" x14ac:dyDescent="0.35">
      <c r="B244" s="52"/>
      <c r="C244" s="52"/>
      <c r="D244" s="98"/>
      <c r="E244" s="98"/>
      <c r="AD244" s="88"/>
      <c r="AE244" s="88"/>
      <c r="AF244" s="88"/>
      <c r="AG244" s="88"/>
      <c r="AM244" s="88"/>
      <c r="BJ244" s="88"/>
      <c r="BK244" s="88"/>
      <c r="BL244" s="88"/>
      <c r="BM244" s="88"/>
      <c r="DF244" s="88"/>
      <c r="DG244" s="88"/>
      <c r="DH244" s="88"/>
      <c r="DI244" s="88"/>
      <c r="ET244" s="88"/>
      <c r="EU244" s="88"/>
      <c r="EV244" s="88"/>
      <c r="EW244" s="88"/>
      <c r="FF244" s="88"/>
      <c r="FG244" s="88"/>
      <c r="FH244" s="88"/>
      <c r="FI244" s="88"/>
      <c r="KD244" s="89"/>
      <c r="KE244" s="89"/>
      <c r="KF244" s="89"/>
      <c r="KG244" s="89"/>
      <c r="PB244" s="51"/>
    </row>
    <row r="245" spans="2:418" s="87" customFormat="1" ht="15.75" customHeight="1" x14ac:dyDescent="0.35">
      <c r="B245" s="52"/>
      <c r="C245" s="52"/>
      <c r="D245" s="98"/>
      <c r="E245" s="98"/>
      <c r="AD245" s="88"/>
      <c r="AE245" s="88"/>
      <c r="AF245" s="88"/>
      <c r="AG245" s="88"/>
      <c r="AM245" s="88"/>
      <c r="BJ245" s="88"/>
      <c r="BK245" s="88"/>
      <c r="BL245" s="88"/>
      <c r="BM245" s="88"/>
      <c r="DF245" s="88"/>
      <c r="DG245" s="88"/>
      <c r="DH245" s="88"/>
      <c r="DI245" s="88"/>
      <c r="ET245" s="88"/>
      <c r="EU245" s="88"/>
      <c r="EV245" s="88"/>
      <c r="EW245" s="88"/>
      <c r="FF245" s="88"/>
      <c r="FG245" s="88"/>
      <c r="FH245" s="88"/>
      <c r="FI245" s="88"/>
      <c r="KD245" s="89"/>
      <c r="KE245" s="89"/>
      <c r="KF245" s="89"/>
      <c r="KG245" s="89"/>
      <c r="PB245" s="51"/>
    </row>
    <row r="246" spans="2:418" s="87" customFormat="1" ht="15.75" customHeight="1" x14ac:dyDescent="0.35">
      <c r="B246" s="52"/>
      <c r="C246" s="52"/>
      <c r="D246" s="98"/>
      <c r="E246" s="98"/>
      <c r="AD246" s="88"/>
      <c r="AE246" s="88"/>
      <c r="AF246" s="88"/>
      <c r="AG246" s="88"/>
      <c r="AM246" s="88"/>
      <c r="BJ246" s="88"/>
      <c r="BK246" s="88"/>
      <c r="BL246" s="88"/>
      <c r="BM246" s="88"/>
      <c r="DF246" s="88"/>
      <c r="DG246" s="88"/>
      <c r="DH246" s="88"/>
      <c r="DI246" s="88"/>
      <c r="ET246" s="88"/>
      <c r="EU246" s="88"/>
      <c r="EV246" s="88"/>
      <c r="EW246" s="88"/>
      <c r="FF246" s="88"/>
      <c r="FG246" s="88"/>
      <c r="FH246" s="88"/>
      <c r="FI246" s="88"/>
      <c r="KD246" s="89"/>
      <c r="KE246" s="89"/>
      <c r="KF246" s="89"/>
      <c r="KG246" s="89"/>
      <c r="PB246" s="51"/>
    </row>
    <row r="247" spans="2:418" s="87" customFormat="1" ht="15.75" customHeight="1" x14ac:dyDescent="0.35">
      <c r="B247" s="52"/>
      <c r="C247" s="52"/>
      <c r="D247" s="98"/>
      <c r="E247" s="98"/>
      <c r="AD247" s="88"/>
      <c r="AE247" s="88"/>
      <c r="AF247" s="88"/>
      <c r="AG247" s="88"/>
      <c r="AM247" s="88"/>
      <c r="BJ247" s="88"/>
      <c r="BK247" s="88"/>
      <c r="BL247" s="88"/>
      <c r="BM247" s="88"/>
      <c r="DF247" s="88"/>
      <c r="DG247" s="88"/>
      <c r="DH247" s="88"/>
      <c r="DI247" s="88"/>
      <c r="ET247" s="88"/>
      <c r="EU247" s="88"/>
      <c r="EV247" s="88"/>
      <c r="EW247" s="88"/>
      <c r="FF247" s="88"/>
      <c r="FG247" s="88"/>
      <c r="FH247" s="88"/>
      <c r="FI247" s="88"/>
      <c r="KD247" s="89"/>
      <c r="KE247" s="89"/>
      <c r="KF247" s="89"/>
      <c r="KG247" s="89"/>
      <c r="PB247" s="51"/>
    </row>
    <row r="248" spans="2:418" s="87" customFormat="1" ht="15.75" customHeight="1" x14ac:dyDescent="0.35">
      <c r="B248" s="52"/>
      <c r="C248" s="52"/>
      <c r="D248" s="98"/>
      <c r="E248" s="98"/>
      <c r="AD248" s="88"/>
      <c r="AE248" s="88"/>
      <c r="AF248" s="88"/>
      <c r="AG248" s="88"/>
      <c r="AM248" s="88"/>
      <c r="BJ248" s="88"/>
      <c r="BK248" s="88"/>
      <c r="BL248" s="88"/>
      <c r="BM248" s="88"/>
      <c r="DF248" s="88"/>
      <c r="DG248" s="88"/>
      <c r="DH248" s="88"/>
      <c r="DI248" s="88"/>
      <c r="ET248" s="88"/>
      <c r="EU248" s="88"/>
      <c r="EV248" s="88"/>
      <c r="EW248" s="88"/>
      <c r="FF248" s="88"/>
      <c r="FG248" s="88"/>
      <c r="FH248" s="88"/>
      <c r="FI248" s="88"/>
      <c r="KD248" s="89"/>
      <c r="KE248" s="89"/>
      <c r="KF248" s="89"/>
      <c r="KG248" s="89"/>
      <c r="PB248" s="51"/>
    </row>
    <row r="249" spans="2:418" s="87" customFormat="1" ht="15.75" customHeight="1" x14ac:dyDescent="0.35">
      <c r="B249" s="52"/>
      <c r="C249" s="52"/>
      <c r="D249" s="98"/>
      <c r="E249" s="98"/>
      <c r="AD249" s="88"/>
      <c r="AE249" s="88"/>
      <c r="AF249" s="88"/>
      <c r="AG249" s="88"/>
      <c r="AM249" s="88"/>
      <c r="BJ249" s="88"/>
      <c r="BK249" s="88"/>
      <c r="BL249" s="88"/>
      <c r="BM249" s="88"/>
      <c r="DF249" s="88"/>
      <c r="DG249" s="88"/>
      <c r="DH249" s="88"/>
      <c r="DI249" s="88"/>
      <c r="ET249" s="88"/>
      <c r="EU249" s="88"/>
      <c r="EV249" s="88"/>
      <c r="EW249" s="88"/>
      <c r="FF249" s="88"/>
      <c r="FG249" s="88"/>
      <c r="FH249" s="88"/>
      <c r="FI249" s="88"/>
      <c r="KD249" s="89"/>
      <c r="KE249" s="89"/>
      <c r="KF249" s="89"/>
      <c r="KG249" s="89"/>
      <c r="PB249" s="51"/>
    </row>
    <row r="250" spans="2:418" s="87" customFormat="1" ht="15.75" customHeight="1" x14ac:dyDescent="0.35">
      <c r="B250" s="52"/>
      <c r="C250" s="52"/>
      <c r="D250" s="98"/>
      <c r="E250" s="98"/>
      <c r="AD250" s="88"/>
      <c r="AE250" s="88"/>
      <c r="AF250" s="88"/>
      <c r="AG250" s="88"/>
      <c r="AM250" s="88"/>
      <c r="BJ250" s="88"/>
      <c r="BK250" s="88"/>
      <c r="BL250" s="88"/>
      <c r="BM250" s="88"/>
      <c r="DF250" s="88"/>
      <c r="DG250" s="88"/>
      <c r="DH250" s="88"/>
      <c r="DI250" s="88"/>
      <c r="ET250" s="88"/>
      <c r="EU250" s="88"/>
      <c r="EV250" s="88"/>
      <c r="EW250" s="88"/>
      <c r="FF250" s="88"/>
      <c r="FG250" s="88"/>
      <c r="FH250" s="88"/>
      <c r="FI250" s="88"/>
      <c r="KD250" s="89"/>
      <c r="KE250" s="89"/>
      <c r="KF250" s="89"/>
      <c r="KG250" s="89"/>
      <c r="PB250" s="51"/>
    </row>
    <row r="251" spans="2:418" s="87" customFormat="1" ht="15.75" customHeight="1" x14ac:dyDescent="0.35">
      <c r="B251" s="52"/>
      <c r="C251" s="52"/>
      <c r="D251" s="98"/>
      <c r="E251" s="98"/>
      <c r="AD251" s="88"/>
      <c r="AE251" s="88"/>
      <c r="AF251" s="88"/>
      <c r="AG251" s="88"/>
      <c r="AM251" s="88"/>
      <c r="BJ251" s="88"/>
      <c r="BK251" s="88"/>
      <c r="BL251" s="88"/>
      <c r="BM251" s="88"/>
      <c r="DF251" s="88"/>
      <c r="DG251" s="88"/>
      <c r="DH251" s="88"/>
      <c r="DI251" s="88"/>
      <c r="ET251" s="88"/>
      <c r="EU251" s="88"/>
      <c r="EV251" s="88"/>
      <c r="EW251" s="88"/>
      <c r="FF251" s="88"/>
      <c r="FG251" s="88"/>
      <c r="FH251" s="88"/>
      <c r="FI251" s="88"/>
      <c r="KD251" s="89"/>
      <c r="KE251" s="89"/>
      <c r="KF251" s="89"/>
      <c r="KG251" s="89"/>
      <c r="PB251" s="51"/>
    </row>
    <row r="252" spans="2:418" s="87" customFormat="1" ht="15.75" customHeight="1" x14ac:dyDescent="0.35">
      <c r="B252" s="52"/>
      <c r="C252" s="52"/>
      <c r="D252" s="98"/>
      <c r="E252" s="98"/>
      <c r="AD252" s="88"/>
      <c r="AE252" s="88"/>
      <c r="AF252" s="88"/>
      <c r="AG252" s="88"/>
      <c r="AM252" s="88"/>
      <c r="BJ252" s="88"/>
      <c r="BK252" s="88"/>
      <c r="BL252" s="88"/>
      <c r="BM252" s="88"/>
      <c r="DF252" s="88"/>
      <c r="DG252" s="88"/>
      <c r="DH252" s="88"/>
      <c r="DI252" s="88"/>
      <c r="ET252" s="88"/>
      <c r="EU252" s="88"/>
      <c r="EV252" s="88"/>
      <c r="EW252" s="88"/>
      <c r="FF252" s="88"/>
      <c r="FG252" s="88"/>
      <c r="FH252" s="88"/>
      <c r="FI252" s="88"/>
      <c r="KD252" s="89"/>
      <c r="KE252" s="89"/>
      <c r="KF252" s="89"/>
      <c r="KG252" s="89"/>
      <c r="PB252" s="51"/>
    </row>
    <row r="253" spans="2:418" s="87" customFormat="1" ht="15.75" customHeight="1" x14ac:dyDescent="0.35">
      <c r="B253" s="52"/>
      <c r="C253" s="52"/>
      <c r="D253" s="98"/>
      <c r="E253" s="98"/>
      <c r="AD253" s="88"/>
      <c r="AE253" s="88"/>
      <c r="AF253" s="88"/>
      <c r="AG253" s="88"/>
      <c r="AM253" s="88"/>
      <c r="BJ253" s="88"/>
      <c r="BK253" s="88"/>
      <c r="BL253" s="88"/>
      <c r="BM253" s="88"/>
      <c r="DF253" s="88"/>
      <c r="DG253" s="88"/>
      <c r="DH253" s="88"/>
      <c r="DI253" s="88"/>
      <c r="ET253" s="88"/>
      <c r="EU253" s="88"/>
      <c r="EV253" s="88"/>
      <c r="EW253" s="88"/>
      <c r="FF253" s="88"/>
      <c r="FG253" s="88"/>
      <c r="FH253" s="88"/>
      <c r="FI253" s="88"/>
      <c r="KD253" s="89"/>
      <c r="KE253" s="89"/>
      <c r="KF253" s="89"/>
      <c r="KG253" s="89"/>
      <c r="PB253" s="51"/>
    </row>
    <row r="254" spans="2:418" s="87" customFormat="1" ht="15.75" customHeight="1" x14ac:dyDescent="0.35">
      <c r="B254" s="52"/>
      <c r="C254" s="52"/>
      <c r="D254" s="98"/>
      <c r="E254" s="98"/>
      <c r="AD254" s="88"/>
      <c r="AE254" s="88"/>
      <c r="AF254" s="88"/>
      <c r="AG254" s="88"/>
      <c r="AM254" s="88"/>
      <c r="BJ254" s="88"/>
      <c r="BK254" s="88"/>
      <c r="BL254" s="88"/>
      <c r="BM254" s="88"/>
      <c r="DF254" s="88"/>
      <c r="DG254" s="88"/>
      <c r="DH254" s="88"/>
      <c r="DI254" s="88"/>
      <c r="ET254" s="88"/>
      <c r="EU254" s="88"/>
      <c r="EV254" s="88"/>
      <c r="EW254" s="88"/>
      <c r="FF254" s="88"/>
      <c r="FG254" s="88"/>
      <c r="FH254" s="88"/>
      <c r="FI254" s="88"/>
      <c r="KD254" s="89"/>
      <c r="KE254" s="89"/>
      <c r="KF254" s="89"/>
      <c r="KG254" s="89"/>
      <c r="PB254" s="51"/>
    </row>
    <row r="255" spans="2:418" s="87" customFormat="1" ht="15.75" customHeight="1" x14ac:dyDescent="0.35">
      <c r="B255" s="52"/>
      <c r="C255" s="52"/>
      <c r="D255" s="98"/>
      <c r="E255" s="98"/>
      <c r="AD255" s="88"/>
      <c r="AE255" s="88"/>
      <c r="AF255" s="88"/>
      <c r="AG255" s="88"/>
      <c r="AM255" s="88"/>
      <c r="BJ255" s="88"/>
      <c r="BK255" s="88"/>
      <c r="BL255" s="88"/>
      <c r="BM255" s="88"/>
      <c r="DF255" s="88"/>
      <c r="DG255" s="88"/>
      <c r="DH255" s="88"/>
      <c r="DI255" s="88"/>
      <c r="ET255" s="88"/>
      <c r="EU255" s="88"/>
      <c r="EV255" s="88"/>
      <c r="EW255" s="88"/>
      <c r="FF255" s="88"/>
      <c r="FG255" s="88"/>
      <c r="FH255" s="88"/>
      <c r="FI255" s="88"/>
      <c r="KD255" s="89"/>
      <c r="KE255" s="89"/>
      <c r="KF255" s="89"/>
      <c r="KG255" s="89"/>
      <c r="PB255" s="51"/>
    </row>
    <row r="256" spans="2:418" s="87" customFormat="1" ht="15.75" customHeight="1" x14ac:dyDescent="0.35">
      <c r="B256" s="52"/>
      <c r="C256" s="52"/>
      <c r="D256" s="98"/>
      <c r="E256" s="98"/>
      <c r="AD256" s="88"/>
      <c r="AE256" s="88"/>
      <c r="AF256" s="88"/>
      <c r="AG256" s="88"/>
      <c r="AM256" s="88"/>
      <c r="BJ256" s="88"/>
      <c r="BK256" s="88"/>
      <c r="BL256" s="88"/>
      <c r="BM256" s="88"/>
      <c r="DF256" s="88"/>
      <c r="DG256" s="88"/>
      <c r="DH256" s="88"/>
      <c r="DI256" s="88"/>
      <c r="ET256" s="88"/>
      <c r="EU256" s="88"/>
      <c r="EV256" s="88"/>
      <c r="EW256" s="88"/>
      <c r="FF256" s="88"/>
      <c r="FG256" s="88"/>
      <c r="FH256" s="88"/>
      <c r="FI256" s="88"/>
      <c r="KD256" s="89"/>
      <c r="KE256" s="89"/>
      <c r="KF256" s="89"/>
      <c r="KG256" s="89"/>
      <c r="PB256" s="51"/>
    </row>
    <row r="257" spans="2:418" s="87" customFormat="1" ht="15.75" customHeight="1" x14ac:dyDescent="0.35">
      <c r="B257" s="52"/>
      <c r="C257" s="52"/>
      <c r="D257" s="98"/>
      <c r="E257" s="98"/>
      <c r="AD257" s="88"/>
      <c r="AE257" s="88"/>
      <c r="AF257" s="88"/>
      <c r="AG257" s="88"/>
      <c r="AM257" s="88"/>
      <c r="BJ257" s="88"/>
      <c r="BK257" s="88"/>
      <c r="BL257" s="88"/>
      <c r="BM257" s="88"/>
      <c r="DF257" s="88"/>
      <c r="DG257" s="88"/>
      <c r="DH257" s="88"/>
      <c r="DI257" s="88"/>
      <c r="ET257" s="88"/>
      <c r="EU257" s="88"/>
      <c r="EV257" s="88"/>
      <c r="EW257" s="88"/>
      <c r="FF257" s="88"/>
      <c r="FG257" s="88"/>
      <c r="FH257" s="88"/>
      <c r="FI257" s="88"/>
      <c r="KD257" s="89"/>
      <c r="KE257" s="89"/>
      <c r="KF257" s="89"/>
      <c r="KG257" s="89"/>
      <c r="PB257" s="51"/>
    </row>
    <row r="258" spans="2:418" s="87" customFormat="1" ht="15.75" customHeight="1" x14ac:dyDescent="0.35">
      <c r="B258" s="52"/>
      <c r="C258" s="52"/>
      <c r="D258" s="98"/>
      <c r="E258" s="98"/>
      <c r="AD258" s="88"/>
      <c r="AE258" s="88"/>
      <c r="AF258" s="88"/>
      <c r="AG258" s="88"/>
      <c r="AM258" s="88"/>
      <c r="BJ258" s="88"/>
      <c r="BK258" s="88"/>
      <c r="BL258" s="88"/>
      <c r="BM258" s="88"/>
      <c r="DF258" s="88"/>
      <c r="DG258" s="88"/>
      <c r="DH258" s="88"/>
      <c r="DI258" s="88"/>
      <c r="ET258" s="88"/>
      <c r="EU258" s="88"/>
      <c r="EV258" s="88"/>
      <c r="EW258" s="88"/>
      <c r="FF258" s="88"/>
      <c r="FG258" s="88"/>
      <c r="FH258" s="88"/>
      <c r="FI258" s="88"/>
      <c r="KD258" s="89"/>
      <c r="KE258" s="89"/>
      <c r="KF258" s="89"/>
      <c r="KG258" s="89"/>
      <c r="PB258" s="51"/>
    </row>
    <row r="259" spans="2:418" s="87" customFormat="1" ht="15.75" customHeight="1" x14ac:dyDescent="0.35">
      <c r="B259" s="52"/>
      <c r="C259" s="52"/>
      <c r="D259" s="98"/>
      <c r="E259" s="98"/>
      <c r="AD259" s="88"/>
      <c r="AE259" s="88"/>
      <c r="AF259" s="88"/>
      <c r="AG259" s="88"/>
      <c r="AM259" s="88"/>
      <c r="BJ259" s="88"/>
      <c r="BK259" s="88"/>
      <c r="BL259" s="88"/>
      <c r="BM259" s="88"/>
      <c r="DF259" s="88"/>
      <c r="DG259" s="88"/>
      <c r="DH259" s="88"/>
      <c r="DI259" s="88"/>
      <c r="ET259" s="88"/>
      <c r="EU259" s="88"/>
      <c r="EV259" s="88"/>
      <c r="EW259" s="88"/>
      <c r="FF259" s="88"/>
      <c r="FG259" s="88"/>
      <c r="FH259" s="88"/>
      <c r="FI259" s="88"/>
      <c r="KD259" s="89"/>
      <c r="KE259" s="89"/>
      <c r="KF259" s="89"/>
      <c r="KG259" s="89"/>
      <c r="PB259" s="51"/>
    </row>
    <row r="260" spans="2:418" s="87" customFormat="1" ht="15.75" customHeight="1" x14ac:dyDescent="0.35">
      <c r="B260" s="52"/>
      <c r="C260" s="52"/>
      <c r="D260" s="98"/>
      <c r="E260" s="98"/>
      <c r="AD260" s="88"/>
      <c r="AE260" s="88"/>
      <c r="AF260" s="88"/>
      <c r="AG260" s="88"/>
      <c r="AM260" s="88"/>
      <c r="BJ260" s="88"/>
      <c r="BK260" s="88"/>
      <c r="BL260" s="88"/>
      <c r="BM260" s="88"/>
      <c r="DF260" s="88"/>
      <c r="DG260" s="88"/>
      <c r="DH260" s="88"/>
      <c r="DI260" s="88"/>
      <c r="ET260" s="88"/>
      <c r="EU260" s="88"/>
      <c r="EV260" s="88"/>
      <c r="EW260" s="88"/>
      <c r="FF260" s="88"/>
      <c r="FG260" s="88"/>
      <c r="FH260" s="88"/>
      <c r="FI260" s="88"/>
      <c r="KD260" s="89"/>
      <c r="KE260" s="89"/>
      <c r="KF260" s="89"/>
      <c r="KG260" s="89"/>
      <c r="PB260" s="51"/>
    </row>
    <row r="261" spans="2:418" s="87" customFormat="1" ht="15.75" customHeight="1" x14ac:dyDescent="0.35">
      <c r="B261" s="52"/>
      <c r="C261" s="52"/>
      <c r="D261" s="98"/>
      <c r="E261" s="98"/>
      <c r="AD261" s="88"/>
      <c r="AE261" s="88"/>
      <c r="AF261" s="88"/>
      <c r="AG261" s="88"/>
      <c r="AM261" s="88"/>
      <c r="BJ261" s="88"/>
      <c r="BK261" s="88"/>
      <c r="BL261" s="88"/>
      <c r="BM261" s="88"/>
      <c r="DF261" s="88"/>
      <c r="DG261" s="88"/>
      <c r="DH261" s="88"/>
      <c r="DI261" s="88"/>
      <c r="ET261" s="88"/>
      <c r="EU261" s="88"/>
      <c r="EV261" s="88"/>
      <c r="EW261" s="88"/>
      <c r="FF261" s="88"/>
      <c r="FG261" s="88"/>
      <c r="FH261" s="88"/>
      <c r="FI261" s="88"/>
      <c r="KD261" s="89"/>
      <c r="KE261" s="89"/>
      <c r="KF261" s="89"/>
      <c r="KG261" s="89"/>
      <c r="PB261" s="51"/>
    </row>
    <row r="262" spans="2:418" s="87" customFormat="1" ht="15.75" customHeight="1" x14ac:dyDescent="0.35">
      <c r="B262" s="52"/>
      <c r="C262" s="52"/>
      <c r="D262" s="98"/>
      <c r="E262" s="98"/>
      <c r="AD262" s="88"/>
      <c r="AE262" s="88"/>
      <c r="AF262" s="88"/>
      <c r="AG262" s="88"/>
      <c r="AM262" s="88"/>
      <c r="BJ262" s="88"/>
      <c r="BK262" s="88"/>
      <c r="BL262" s="88"/>
      <c r="BM262" s="88"/>
      <c r="DF262" s="88"/>
      <c r="DG262" s="88"/>
      <c r="DH262" s="88"/>
      <c r="DI262" s="88"/>
      <c r="ET262" s="88"/>
      <c r="EU262" s="88"/>
      <c r="EV262" s="88"/>
      <c r="EW262" s="88"/>
      <c r="FF262" s="88"/>
      <c r="FG262" s="88"/>
      <c r="FH262" s="88"/>
      <c r="FI262" s="88"/>
      <c r="KD262" s="89"/>
      <c r="KE262" s="89"/>
      <c r="KF262" s="89"/>
      <c r="KG262" s="89"/>
      <c r="PB262" s="51"/>
    </row>
    <row r="263" spans="2:418" s="87" customFormat="1" ht="15.75" customHeight="1" x14ac:dyDescent="0.35">
      <c r="B263" s="52"/>
      <c r="C263" s="52"/>
      <c r="D263" s="98"/>
      <c r="E263" s="98"/>
      <c r="AD263" s="88"/>
      <c r="AE263" s="88"/>
      <c r="AF263" s="88"/>
      <c r="AG263" s="88"/>
      <c r="AM263" s="88"/>
      <c r="BJ263" s="88"/>
      <c r="BK263" s="88"/>
      <c r="BL263" s="88"/>
      <c r="BM263" s="88"/>
      <c r="DF263" s="88"/>
      <c r="DG263" s="88"/>
      <c r="DH263" s="88"/>
      <c r="DI263" s="88"/>
      <c r="ET263" s="88"/>
      <c r="EU263" s="88"/>
      <c r="EV263" s="88"/>
      <c r="EW263" s="88"/>
      <c r="FF263" s="88"/>
      <c r="FG263" s="88"/>
      <c r="FH263" s="88"/>
      <c r="FI263" s="88"/>
      <c r="KD263" s="89"/>
      <c r="KE263" s="89"/>
      <c r="KF263" s="89"/>
      <c r="KG263" s="89"/>
      <c r="PB263" s="51"/>
    </row>
    <row r="264" spans="2:418" s="87" customFormat="1" ht="15.75" customHeight="1" x14ac:dyDescent="0.35">
      <c r="B264" s="52"/>
      <c r="C264" s="52"/>
      <c r="D264" s="98"/>
      <c r="E264" s="98"/>
      <c r="AD264" s="88"/>
      <c r="AE264" s="88"/>
      <c r="AF264" s="88"/>
      <c r="AG264" s="88"/>
      <c r="AM264" s="88"/>
      <c r="BJ264" s="88"/>
      <c r="BK264" s="88"/>
      <c r="BL264" s="88"/>
      <c r="BM264" s="88"/>
      <c r="DF264" s="88"/>
      <c r="DG264" s="88"/>
      <c r="DH264" s="88"/>
      <c r="DI264" s="88"/>
      <c r="ET264" s="88"/>
      <c r="EU264" s="88"/>
      <c r="EV264" s="88"/>
      <c r="EW264" s="88"/>
      <c r="FF264" s="88"/>
      <c r="FG264" s="88"/>
      <c r="FH264" s="88"/>
      <c r="FI264" s="88"/>
      <c r="KD264" s="89"/>
      <c r="KE264" s="89"/>
      <c r="KF264" s="89"/>
      <c r="KG264" s="89"/>
      <c r="PB264" s="51"/>
    </row>
    <row r="265" spans="2:418" s="87" customFormat="1" ht="15.75" customHeight="1" x14ac:dyDescent="0.35">
      <c r="B265" s="52"/>
      <c r="C265" s="52"/>
      <c r="D265" s="98"/>
      <c r="E265" s="98"/>
      <c r="AD265" s="88"/>
      <c r="AE265" s="88"/>
      <c r="AF265" s="88"/>
      <c r="AG265" s="88"/>
      <c r="AM265" s="88"/>
      <c r="BJ265" s="88"/>
      <c r="BK265" s="88"/>
      <c r="BL265" s="88"/>
      <c r="BM265" s="88"/>
      <c r="DF265" s="88"/>
      <c r="DG265" s="88"/>
      <c r="DH265" s="88"/>
      <c r="DI265" s="88"/>
      <c r="ET265" s="88"/>
      <c r="EU265" s="88"/>
      <c r="EV265" s="88"/>
      <c r="EW265" s="88"/>
      <c r="FF265" s="88"/>
      <c r="FG265" s="88"/>
      <c r="FH265" s="88"/>
      <c r="FI265" s="88"/>
      <c r="KD265" s="89"/>
      <c r="KE265" s="89"/>
      <c r="KF265" s="89"/>
      <c r="KG265" s="89"/>
      <c r="PB265" s="51"/>
    </row>
    <row r="266" spans="2:418" s="87" customFormat="1" ht="15.75" customHeight="1" x14ac:dyDescent="0.35">
      <c r="B266" s="52"/>
      <c r="C266" s="52"/>
      <c r="D266" s="98"/>
      <c r="E266" s="98"/>
      <c r="AD266" s="88"/>
      <c r="AE266" s="88"/>
      <c r="AF266" s="88"/>
      <c r="AG266" s="88"/>
      <c r="AM266" s="88"/>
      <c r="BJ266" s="88"/>
      <c r="BK266" s="88"/>
      <c r="BL266" s="88"/>
      <c r="BM266" s="88"/>
      <c r="DF266" s="88"/>
      <c r="DG266" s="88"/>
      <c r="DH266" s="88"/>
      <c r="DI266" s="88"/>
      <c r="ET266" s="88"/>
      <c r="EU266" s="88"/>
      <c r="EV266" s="88"/>
      <c r="EW266" s="88"/>
      <c r="FF266" s="88"/>
      <c r="FG266" s="88"/>
      <c r="FH266" s="88"/>
      <c r="FI266" s="88"/>
      <c r="KD266" s="89"/>
      <c r="KE266" s="89"/>
      <c r="KF266" s="89"/>
      <c r="KG266" s="89"/>
      <c r="PB266" s="51"/>
    </row>
    <row r="267" spans="2:418" s="87" customFormat="1" ht="15.75" customHeight="1" x14ac:dyDescent="0.35">
      <c r="B267" s="52"/>
      <c r="C267" s="52"/>
      <c r="D267" s="98"/>
      <c r="E267" s="98"/>
      <c r="AD267" s="88"/>
      <c r="AE267" s="88"/>
      <c r="AF267" s="88"/>
      <c r="AG267" s="88"/>
      <c r="AM267" s="88"/>
      <c r="BJ267" s="88"/>
      <c r="BK267" s="88"/>
      <c r="BL267" s="88"/>
      <c r="BM267" s="88"/>
      <c r="DF267" s="88"/>
      <c r="DG267" s="88"/>
      <c r="DH267" s="88"/>
      <c r="DI267" s="88"/>
      <c r="ET267" s="88"/>
      <c r="EU267" s="88"/>
      <c r="EV267" s="88"/>
      <c r="EW267" s="88"/>
      <c r="FF267" s="88"/>
      <c r="FG267" s="88"/>
      <c r="FH267" s="88"/>
      <c r="FI267" s="88"/>
      <c r="KD267" s="89"/>
      <c r="KE267" s="89"/>
      <c r="KF267" s="89"/>
      <c r="KG267" s="89"/>
      <c r="PB267" s="51"/>
    </row>
    <row r="268" spans="2:418" s="87" customFormat="1" ht="15.75" customHeight="1" x14ac:dyDescent="0.35">
      <c r="B268" s="52"/>
      <c r="C268" s="52"/>
      <c r="D268" s="98"/>
      <c r="E268" s="98"/>
      <c r="AD268" s="88"/>
      <c r="AE268" s="88"/>
      <c r="AF268" s="88"/>
      <c r="AG268" s="88"/>
      <c r="AM268" s="88"/>
      <c r="BJ268" s="88"/>
      <c r="BK268" s="88"/>
      <c r="BL268" s="88"/>
      <c r="BM268" s="88"/>
      <c r="DF268" s="88"/>
      <c r="DG268" s="88"/>
      <c r="DH268" s="88"/>
      <c r="DI268" s="88"/>
      <c r="ET268" s="88"/>
      <c r="EU268" s="88"/>
      <c r="EV268" s="88"/>
      <c r="EW268" s="88"/>
      <c r="FF268" s="88"/>
      <c r="FG268" s="88"/>
      <c r="FH268" s="88"/>
      <c r="FI268" s="88"/>
      <c r="KD268" s="89"/>
      <c r="KE268" s="89"/>
      <c r="KF268" s="89"/>
      <c r="KG268" s="89"/>
      <c r="PB268" s="51"/>
    </row>
    <row r="269" spans="2:418" s="87" customFormat="1" ht="15.75" customHeight="1" x14ac:dyDescent="0.35">
      <c r="B269" s="52"/>
      <c r="C269" s="52"/>
      <c r="D269" s="98"/>
      <c r="E269" s="98"/>
      <c r="AD269" s="88"/>
      <c r="AE269" s="88"/>
      <c r="AF269" s="88"/>
      <c r="AG269" s="88"/>
      <c r="AM269" s="88"/>
      <c r="BJ269" s="88"/>
      <c r="BK269" s="88"/>
      <c r="BL269" s="88"/>
      <c r="BM269" s="88"/>
      <c r="DF269" s="88"/>
      <c r="DG269" s="88"/>
      <c r="DH269" s="88"/>
      <c r="DI269" s="88"/>
      <c r="ET269" s="88"/>
      <c r="EU269" s="88"/>
      <c r="EV269" s="88"/>
      <c r="EW269" s="88"/>
      <c r="FF269" s="88"/>
      <c r="FG269" s="88"/>
      <c r="FH269" s="88"/>
      <c r="FI269" s="88"/>
      <c r="KD269" s="89"/>
      <c r="KE269" s="89"/>
      <c r="KF269" s="89"/>
      <c r="KG269" s="89"/>
      <c r="PB269" s="51"/>
    </row>
    <row r="270" spans="2:418" s="87" customFormat="1" ht="15.75" customHeight="1" x14ac:dyDescent="0.35">
      <c r="B270" s="52"/>
      <c r="C270" s="52"/>
      <c r="D270" s="98"/>
      <c r="E270" s="98"/>
      <c r="AD270" s="88"/>
      <c r="AE270" s="88"/>
      <c r="AF270" s="88"/>
      <c r="AG270" s="88"/>
      <c r="AM270" s="88"/>
      <c r="BJ270" s="88"/>
      <c r="BK270" s="88"/>
      <c r="BL270" s="88"/>
      <c r="BM270" s="88"/>
      <c r="DF270" s="88"/>
      <c r="DG270" s="88"/>
      <c r="DH270" s="88"/>
      <c r="DI270" s="88"/>
      <c r="ET270" s="88"/>
      <c r="EU270" s="88"/>
      <c r="EV270" s="88"/>
      <c r="EW270" s="88"/>
      <c r="FF270" s="88"/>
      <c r="FG270" s="88"/>
      <c r="FH270" s="88"/>
      <c r="FI270" s="88"/>
      <c r="KD270" s="89"/>
      <c r="KE270" s="89"/>
      <c r="KF270" s="89"/>
      <c r="KG270" s="89"/>
      <c r="PB270" s="51"/>
    </row>
    <row r="271" spans="2:418" s="87" customFormat="1" ht="15.75" customHeight="1" x14ac:dyDescent="0.35">
      <c r="B271" s="52"/>
      <c r="C271" s="52"/>
      <c r="D271" s="98"/>
      <c r="E271" s="98"/>
      <c r="AD271" s="88"/>
      <c r="AE271" s="88"/>
      <c r="AF271" s="88"/>
      <c r="AG271" s="88"/>
      <c r="AM271" s="88"/>
      <c r="BJ271" s="88"/>
      <c r="BK271" s="88"/>
      <c r="BL271" s="88"/>
      <c r="BM271" s="88"/>
      <c r="DF271" s="88"/>
      <c r="DG271" s="88"/>
      <c r="DH271" s="88"/>
      <c r="DI271" s="88"/>
      <c r="ET271" s="88"/>
      <c r="EU271" s="88"/>
      <c r="EV271" s="88"/>
      <c r="EW271" s="88"/>
      <c r="FF271" s="88"/>
      <c r="FG271" s="88"/>
      <c r="FH271" s="88"/>
      <c r="FI271" s="88"/>
      <c r="KD271" s="89"/>
      <c r="KE271" s="89"/>
      <c r="KF271" s="89"/>
      <c r="KG271" s="89"/>
      <c r="PB271" s="51"/>
    </row>
    <row r="272" spans="2:418" s="87" customFormat="1" ht="15.75" customHeight="1" x14ac:dyDescent="0.35">
      <c r="B272" s="52"/>
      <c r="C272" s="52"/>
      <c r="D272" s="98"/>
      <c r="E272" s="98"/>
      <c r="AD272" s="88"/>
      <c r="AE272" s="88"/>
      <c r="AF272" s="88"/>
      <c r="AG272" s="88"/>
      <c r="AM272" s="88"/>
      <c r="BJ272" s="88"/>
      <c r="BK272" s="88"/>
      <c r="BL272" s="88"/>
      <c r="BM272" s="88"/>
      <c r="DF272" s="88"/>
      <c r="DG272" s="88"/>
      <c r="DH272" s="88"/>
      <c r="DI272" s="88"/>
      <c r="ET272" s="88"/>
      <c r="EU272" s="88"/>
      <c r="EV272" s="88"/>
      <c r="EW272" s="88"/>
      <c r="FF272" s="88"/>
      <c r="FG272" s="88"/>
      <c r="FH272" s="88"/>
      <c r="FI272" s="88"/>
      <c r="KD272" s="89"/>
      <c r="KE272" s="89"/>
      <c r="KF272" s="89"/>
      <c r="KG272" s="89"/>
      <c r="PB272" s="51"/>
    </row>
    <row r="273" spans="2:418" s="87" customFormat="1" ht="15.75" customHeight="1" x14ac:dyDescent="0.35">
      <c r="B273" s="52"/>
      <c r="C273" s="52"/>
      <c r="D273" s="98"/>
      <c r="E273" s="98"/>
      <c r="AD273" s="88"/>
      <c r="AE273" s="88"/>
      <c r="AF273" s="88"/>
      <c r="AG273" s="88"/>
      <c r="AM273" s="88"/>
      <c r="BJ273" s="88"/>
      <c r="BK273" s="88"/>
      <c r="BL273" s="88"/>
      <c r="BM273" s="88"/>
      <c r="DF273" s="88"/>
      <c r="DG273" s="88"/>
      <c r="DH273" s="88"/>
      <c r="DI273" s="88"/>
      <c r="ET273" s="88"/>
      <c r="EU273" s="88"/>
      <c r="EV273" s="88"/>
      <c r="EW273" s="88"/>
      <c r="FF273" s="88"/>
      <c r="FG273" s="88"/>
      <c r="FH273" s="88"/>
      <c r="FI273" s="88"/>
      <c r="KD273" s="89"/>
      <c r="KE273" s="89"/>
      <c r="KF273" s="89"/>
      <c r="KG273" s="89"/>
      <c r="PB273" s="51"/>
    </row>
    <row r="274" spans="2:418" s="87" customFormat="1" ht="15.75" customHeight="1" x14ac:dyDescent="0.35">
      <c r="B274" s="52"/>
      <c r="C274" s="52"/>
      <c r="D274" s="98"/>
      <c r="E274" s="98"/>
      <c r="AD274" s="88"/>
      <c r="AE274" s="88"/>
      <c r="AF274" s="88"/>
      <c r="AG274" s="88"/>
      <c r="AM274" s="88"/>
      <c r="BJ274" s="88"/>
      <c r="BK274" s="88"/>
      <c r="BL274" s="88"/>
      <c r="BM274" s="88"/>
      <c r="DF274" s="88"/>
      <c r="DG274" s="88"/>
      <c r="DH274" s="88"/>
      <c r="DI274" s="88"/>
      <c r="ET274" s="88"/>
      <c r="EU274" s="88"/>
      <c r="EV274" s="88"/>
      <c r="EW274" s="88"/>
      <c r="FF274" s="88"/>
      <c r="FG274" s="88"/>
      <c r="FH274" s="88"/>
      <c r="FI274" s="88"/>
      <c r="KD274" s="89"/>
      <c r="KE274" s="89"/>
      <c r="KF274" s="89"/>
      <c r="KG274" s="89"/>
      <c r="PB274" s="51"/>
    </row>
    <row r="275" spans="2:418" s="87" customFormat="1" ht="15.75" customHeight="1" x14ac:dyDescent="0.35">
      <c r="B275" s="52"/>
      <c r="C275" s="52"/>
      <c r="D275" s="98"/>
      <c r="E275" s="98"/>
      <c r="AD275" s="88"/>
      <c r="AE275" s="88"/>
      <c r="AF275" s="88"/>
      <c r="AG275" s="88"/>
      <c r="AM275" s="88"/>
      <c r="BJ275" s="88"/>
      <c r="BK275" s="88"/>
      <c r="BL275" s="88"/>
      <c r="BM275" s="88"/>
      <c r="DF275" s="88"/>
      <c r="DG275" s="88"/>
      <c r="DH275" s="88"/>
      <c r="DI275" s="88"/>
      <c r="ET275" s="88"/>
      <c r="EU275" s="88"/>
      <c r="EV275" s="88"/>
      <c r="EW275" s="88"/>
      <c r="FF275" s="88"/>
      <c r="FG275" s="88"/>
      <c r="FH275" s="88"/>
      <c r="FI275" s="88"/>
      <c r="KD275" s="89"/>
      <c r="KE275" s="89"/>
      <c r="KF275" s="89"/>
      <c r="KG275" s="89"/>
      <c r="PB275" s="51"/>
    </row>
    <row r="276" spans="2:418" s="87" customFormat="1" ht="15.75" customHeight="1" x14ac:dyDescent="0.35">
      <c r="B276" s="52"/>
      <c r="C276" s="52"/>
      <c r="D276" s="98"/>
      <c r="E276" s="98"/>
      <c r="AD276" s="88"/>
      <c r="AE276" s="88"/>
      <c r="AF276" s="88"/>
      <c r="AG276" s="88"/>
      <c r="AM276" s="88"/>
      <c r="BJ276" s="88"/>
      <c r="BK276" s="88"/>
      <c r="BL276" s="88"/>
      <c r="BM276" s="88"/>
      <c r="DF276" s="88"/>
      <c r="DG276" s="88"/>
      <c r="DH276" s="88"/>
      <c r="DI276" s="88"/>
      <c r="ET276" s="88"/>
      <c r="EU276" s="88"/>
      <c r="EV276" s="88"/>
      <c r="EW276" s="88"/>
      <c r="FF276" s="88"/>
      <c r="FG276" s="88"/>
      <c r="FH276" s="88"/>
      <c r="FI276" s="88"/>
      <c r="KD276" s="89"/>
      <c r="KE276" s="89"/>
      <c r="KF276" s="89"/>
      <c r="KG276" s="89"/>
      <c r="PB276" s="51"/>
    </row>
    <row r="277" spans="2:418" s="87" customFormat="1" ht="15.75" customHeight="1" x14ac:dyDescent="0.35">
      <c r="B277" s="52"/>
      <c r="C277" s="52"/>
      <c r="D277" s="98"/>
      <c r="E277" s="98"/>
      <c r="AD277" s="88"/>
      <c r="AE277" s="88"/>
      <c r="AF277" s="88"/>
      <c r="AG277" s="88"/>
      <c r="AM277" s="88"/>
      <c r="BJ277" s="88"/>
      <c r="BK277" s="88"/>
      <c r="BL277" s="88"/>
      <c r="BM277" s="88"/>
      <c r="DF277" s="88"/>
      <c r="DG277" s="88"/>
      <c r="DH277" s="88"/>
      <c r="DI277" s="88"/>
      <c r="ET277" s="88"/>
      <c r="EU277" s="88"/>
      <c r="EV277" s="88"/>
      <c r="EW277" s="88"/>
      <c r="FF277" s="88"/>
      <c r="FG277" s="88"/>
      <c r="FH277" s="88"/>
      <c r="FI277" s="88"/>
      <c r="KD277" s="89"/>
      <c r="KE277" s="89"/>
      <c r="KF277" s="89"/>
      <c r="KG277" s="89"/>
      <c r="PB277" s="51"/>
    </row>
    <row r="278" spans="2:418" s="87" customFormat="1" ht="15.75" customHeight="1" x14ac:dyDescent="0.35">
      <c r="B278" s="52"/>
      <c r="C278" s="52"/>
      <c r="D278" s="98"/>
      <c r="E278" s="98"/>
      <c r="AD278" s="88"/>
      <c r="AE278" s="88"/>
      <c r="AF278" s="88"/>
      <c r="AG278" s="88"/>
      <c r="AM278" s="88"/>
      <c r="BJ278" s="88"/>
      <c r="BK278" s="88"/>
      <c r="BL278" s="88"/>
      <c r="BM278" s="88"/>
      <c r="DF278" s="88"/>
      <c r="DG278" s="88"/>
      <c r="DH278" s="88"/>
      <c r="DI278" s="88"/>
      <c r="ET278" s="88"/>
      <c r="EU278" s="88"/>
      <c r="EV278" s="88"/>
      <c r="EW278" s="88"/>
      <c r="FF278" s="88"/>
      <c r="FG278" s="88"/>
      <c r="FH278" s="88"/>
      <c r="FI278" s="88"/>
      <c r="KD278" s="89"/>
      <c r="KE278" s="89"/>
      <c r="KF278" s="89"/>
      <c r="KG278" s="89"/>
      <c r="PB278" s="51"/>
    </row>
    <row r="279" spans="2:418" s="87" customFormat="1" ht="15.75" customHeight="1" x14ac:dyDescent="0.35">
      <c r="B279" s="52"/>
      <c r="C279" s="52"/>
      <c r="D279" s="98"/>
      <c r="E279" s="98"/>
      <c r="AD279" s="88"/>
      <c r="AE279" s="88"/>
      <c r="AF279" s="88"/>
      <c r="AG279" s="88"/>
      <c r="AM279" s="88"/>
      <c r="BJ279" s="88"/>
      <c r="BK279" s="88"/>
      <c r="BL279" s="88"/>
      <c r="BM279" s="88"/>
      <c r="DF279" s="88"/>
      <c r="DG279" s="88"/>
      <c r="DH279" s="88"/>
      <c r="DI279" s="88"/>
      <c r="ET279" s="88"/>
      <c r="EU279" s="88"/>
      <c r="EV279" s="88"/>
      <c r="EW279" s="88"/>
      <c r="FF279" s="88"/>
      <c r="FG279" s="88"/>
      <c r="FH279" s="88"/>
      <c r="FI279" s="88"/>
      <c r="KD279" s="89"/>
      <c r="KE279" s="89"/>
      <c r="KF279" s="89"/>
      <c r="KG279" s="89"/>
      <c r="PB279" s="51"/>
    </row>
    <row r="280" spans="2:418" s="87" customFormat="1" ht="15.75" customHeight="1" x14ac:dyDescent="0.35">
      <c r="B280" s="52"/>
      <c r="C280" s="52"/>
      <c r="D280" s="98"/>
      <c r="E280" s="98"/>
      <c r="AD280" s="88"/>
      <c r="AE280" s="88"/>
      <c r="AF280" s="88"/>
      <c r="AG280" s="88"/>
      <c r="AM280" s="88"/>
      <c r="BJ280" s="88"/>
      <c r="BK280" s="88"/>
      <c r="BL280" s="88"/>
      <c r="BM280" s="88"/>
      <c r="DF280" s="88"/>
      <c r="DG280" s="88"/>
      <c r="DH280" s="88"/>
      <c r="DI280" s="88"/>
      <c r="ET280" s="88"/>
      <c r="EU280" s="88"/>
      <c r="EV280" s="88"/>
      <c r="EW280" s="88"/>
      <c r="FF280" s="88"/>
      <c r="FG280" s="88"/>
      <c r="FH280" s="88"/>
      <c r="FI280" s="88"/>
      <c r="KD280" s="89"/>
      <c r="KE280" s="89"/>
      <c r="KF280" s="89"/>
      <c r="KG280" s="89"/>
      <c r="PB280" s="51"/>
    </row>
    <row r="281" spans="2:418" s="87" customFormat="1" ht="15.75" customHeight="1" x14ac:dyDescent="0.35">
      <c r="B281" s="52"/>
      <c r="C281" s="52"/>
      <c r="D281" s="98"/>
      <c r="E281" s="98"/>
      <c r="AD281" s="88"/>
      <c r="AE281" s="88"/>
      <c r="AF281" s="88"/>
      <c r="AG281" s="88"/>
      <c r="AM281" s="88"/>
      <c r="BJ281" s="88"/>
      <c r="BK281" s="88"/>
      <c r="BL281" s="88"/>
      <c r="BM281" s="88"/>
      <c r="DF281" s="88"/>
      <c r="DG281" s="88"/>
      <c r="DH281" s="88"/>
      <c r="DI281" s="88"/>
      <c r="ET281" s="88"/>
      <c r="EU281" s="88"/>
      <c r="EV281" s="88"/>
      <c r="EW281" s="88"/>
      <c r="FF281" s="88"/>
      <c r="FG281" s="88"/>
      <c r="FH281" s="88"/>
      <c r="FI281" s="88"/>
      <c r="KD281" s="89"/>
      <c r="KE281" s="89"/>
      <c r="KF281" s="89"/>
      <c r="KG281" s="89"/>
      <c r="PB281" s="51"/>
    </row>
    <row r="282" spans="2:418" s="87" customFormat="1" ht="15.75" customHeight="1" x14ac:dyDescent="0.35">
      <c r="B282" s="52"/>
      <c r="C282" s="52"/>
      <c r="D282" s="98"/>
      <c r="E282" s="98"/>
      <c r="AD282" s="88"/>
      <c r="AE282" s="88"/>
      <c r="AF282" s="88"/>
      <c r="AG282" s="88"/>
      <c r="AM282" s="88"/>
      <c r="BJ282" s="88"/>
      <c r="BK282" s="88"/>
      <c r="BL282" s="88"/>
      <c r="BM282" s="88"/>
      <c r="DF282" s="88"/>
      <c r="DG282" s="88"/>
      <c r="DH282" s="88"/>
      <c r="DI282" s="88"/>
      <c r="ET282" s="88"/>
      <c r="EU282" s="88"/>
      <c r="EV282" s="88"/>
      <c r="EW282" s="88"/>
      <c r="FF282" s="88"/>
      <c r="FG282" s="88"/>
      <c r="FH282" s="88"/>
      <c r="FI282" s="88"/>
      <c r="KD282" s="89"/>
      <c r="KE282" s="89"/>
      <c r="KF282" s="89"/>
      <c r="KG282" s="89"/>
      <c r="PB282" s="51"/>
    </row>
    <row r="283" spans="2:418" s="87" customFormat="1" ht="15.75" customHeight="1" x14ac:dyDescent="0.35">
      <c r="B283" s="52"/>
      <c r="C283" s="52"/>
      <c r="D283" s="98"/>
      <c r="E283" s="98"/>
      <c r="AD283" s="88"/>
      <c r="AE283" s="88"/>
      <c r="AF283" s="88"/>
      <c r="AG283" s="88"/>
      <c r="AM283" s="88"/>
      <c r="BJ283" s="88"/>
      <c r="BK283" s="88"/>
      <c r="BL283" s="88"/>
      <c r="BM283" s="88"/>
      <c r="DF283" s="88"/>
      <c r="DG283" s="88"/>
      <c r="DH283" s="88"/>
      <c r="DI283" s="88"/>
      <c r="ET283" s="88"/>
      <c r="EU283" s="88"/>
      <c r="EV283" s="88"/>
      <c r="EW283" s="88"/>
      <c r="FF283" s="88"/>
      <c r="FG283" s="88"/>
      <c r="FH283" s="88"/>
      <c r="FI283" s="88"/>
      <c r="KD283" s="89"/>
      <c r="KE283" s="89"/>
      <c r="KF283" s="89"/>
      <c r="KG283" s="89"/>
      <c r="PB283" s="51"/>
    </row>
    <row r="284" spans="2:418" s="87" customFormat="1" ht="15.75" customHeight="1" x14ac:dyDescent="0.35">
      <c r="B284" s="52"/>
      <c r="C284" s="52"/>
      <c r="D284" s="98"/>
      <c r="E284" s="98"/>
      <c r="AD284" s="88"/>
      <c r="AE284" s="88"/>
      <c r="AF284" s="88"/>
      <c r="AG284" s="88"/>
      <c r="AM284" s="88"/>
      <c r="BJ284" s="88"/>
      <c r="BK284" s="88"/>
      <c r="BL284" s="88"/>
      <c r="BM284" s="88"/>
      <c r="DF284" s="88"/>
      <c r="DG284" s="88"/>
      <c r="DH284" s="88"/>
      <c r="DI284" s="88"/>
      <c r="ET284" s="88"/>
      <c r="EU284" s="88"/>
      <c r="EV284" s="88"/>
      <c r="EW284" s="88"/>
      <c r="FF284" s="88"/>
      <c r="FG284" s="88"/>
      <c r="FH284" s="88"/>
      <c r="FI284" s="88"/>
      <c r="KD284" s="89"/>
      <c r="KE284" s="89"/>
      <c r="KF284" s="89"/>
      <c r="KG284" s="89"/>
      <c r="PB284" s="51"/>
    </row>
    <row r="285" spans="2:418" s="87" customFormat="1" ht="15.75" customHeight="1" x14ac:dyDescent="0.35">
      <c r="B285" s="52"/>
      <c r="C285" s="52"/>
      <c r="D285" s="98"/>
      <c r="E285" s="98"/>
      <c r="AD285" s="88"/>
      <c r="AE285" s="88"/>
      <c r="AF285" s="88"/>
      <c r="AG285" s="88"/>
      <c r="AM285" s="88"/>
      <c r="BJ285" s="88"/>
      <c r="BK285" s="88"/>
      <c r="BL285" s="88"/>
      <c r="BM285" s="88"/>
      <c r="DF285" s="88"/>
      <c r="DG285" s="88"/>
      <c r="DH285" s="88"/>
      <c r="DI285" s="88"/>
      <c r="ET285" s="88"/>
      <c r="EU285" s="88"/>
      <c r="EV285" s="88"/>
      <c r="EW285" s="88"/>
      <c r="FF285" s="88"/>
      <c r="FG285" s="88"/>
      <c r="FH285" s="88"/>
      <c r="FI285" s="88"/>
      <c r="KD285" s="89"/>
      <c r="KE285" s="89"/>
      <c r="KF285" s="89"/>
      <c r="KG285" s="89"/>
      <c r="PB285" s="51"/>
    </row>
    <row r="286" spans="2:418" s="87" customFormat="1" ht="15.75" customHeight="1" x14ac:dyDescent="0.35">
      <c r="B286" s="52"/>
      <c r="C286" s="52"/>
      <c r="D286" s="98"/>
      <c r="E286" s="98"/>
      <c r="AD286" s="88"/>
      <c r="AE286" s="88"/>
      <c r="AF286" s="88"/>
      <c r="AG286" s="88"/>
      <c r="AM286" s="88"/>
      <c r="BJ286" s="88"/>
      <c r="BK286" s="88"/>
      <c r="BL286" s="88"/>
      <c r="BM286" s="88"/>
      <c r="DF286" s="88"/>
      <c r="DG286" s="88"/>
      <c r="DH286" s="88"/>
      <c r="DI286" s="88"/>
      <c r="ET286" s="88"/>
      <c r="EU286" s="88"/>
      <c r="EV286" s="88"/>
      <c r="EW286" s="88"/>
      <c r="FF286" s="88"/>
      <c r="FG286" s="88"/>
      <c r="FH286" s="88"/>
      <c r="FI286" s="88"/>
      <c r="KD286" s="89"/>
      <c r="KE286" s="89"/>
      <c r="KF286" s="89"/>
      <c r="KG286" s="89"/>
      <c r="PB286" s="51"/>
    </row>
    <row r="287" spans="2:418" s="87" customFormat="1" ht="15.75" customHeight="1" x14ac:dyDescent="0.35">
      <c r="B287" s="52"/>
      <c r="C287" s="52"/>
      <c r="D287" s="98"/>
      <c r="E287" s="98"/>
      <c r="AD287" s="88"/>
      <c r="AE287" s="88"/>
      <c r="AF287" s="88"/>
      <c r="AG287" s="88"/>
      <c r="AM287" s="88"/>
      <c r="BJ287" s="88"/>
      <c r="BK287" s="88"/>
      <c r="BL287" s="88"/>
      <c r="BM287" s="88"/>
      <c r="DF287" s="88"/>
      <c r="DG287" s="88"/>
      <c r="DH287" s="88"/>
      <c r="DI287" s="88"/>
      <c r="ET287" s="88"/>
      <c r="EU287" s="88"/>
      <c r="EV287" s="88"/>
      <c r="EW287" s="88"/>
      <c r="FF287" s="88"/>
      <c r="FG287" s="88"/>
      <c r="FH287" s="88"/>
      <c r="FI287" s="88"/>
      <c r="KD287" s="89"/>
      <c r="KE287" s="89"/>
      <c r="KF287" s="89"/>
      <c r="KG287" s="89"/>
      <c r="PB287" s="51"/>
    </row>
    <row r="288" spans="2:418" s="87" customFormat="1" ht="15.75" customHeight="1" x14ac:dyDescent="0.35">
      <c r="B288" s="52"/>
      <c r="C288" s="52"/>
      <c r="D288" s="98"/>
      <c r="E288" s="98"/>
      <c r="AD288" s="88"/>
      <c r="AE288" s="88"/>
      <c r="AF288" s="88"/>
      <c r="AG288" s="88"/>
      <c r="AM288" s="88"/>
      <c r="BJ288" s="88"/>
      <c r="BK288" s="88"/>
      <c r="BL288" s="88"/>
      <c r="BM288" s="88"/>
      <c r="DF288" s="88"/>
      <c r="DG288" s="88"/>
      <c r="DH288" s="88"/>
      <c r="DI288" s="88"/>
      <c r="ET288" s="88"/>
      <c r="EU288" s="88"/>
      <c r="EV288" s="88"/>
      <c r="EW288" s="88"/>
      <c r="FF288" s="88"/>
      <c r="FG288" s="88"/>
      <c r="FH288" s="88"/>
      <c r="FI288" s="88"/>
      <c r="KD288" s="89"/>
      <c r="KE288" s="89"/>
      <c r="KF288" s="89"/>
      <c r="KG288" s="89"/>
      <c r="PB288" s="51"/>
    </row>
    <row r="289" spans="2:418" s="87" customFormat="1" ht="15.75" customHeight="1" x14ac:dyDescent="0.35">
      <c r="B289" s="52"/>
      <c r="C289" s="52"/>
      <c r="D289" s="98"/>
      <c r="E289" s="98"/>
      <c r="AD289" s="88"/>
      <c r="AE289" s="88"/>
      <c r="AF289" s="88"/>
      <c r="AG289" s="88"/>
      <c r="AM289" s="88"/>
      <c r="BJ289" s="88"/>
      <c r="BK289" s="88"/>
      <c r="BL289" s="88"/>
      <c r="BM289" s="88"/>
      <c r="DF289" s="88"/>
      <c r="DG289" s="88"/>
      <c r="DH289" s="88"/>
      <c r="DI289" s="88"/>
      <c r="ET289" s="88"/>
      <c r="EU289" s="88"/>
      <c r="EV289" s="88"/>
      <c r="EW289" s="88"/>
      <c r="FF289" s="88"/>
      <c r="FG289" s="88"/>
      <c r="FH289" s="88"/>
      <c r="FI289" s="88"/>
      <c r="KD289" s="89"/>
      <c r="KE289" s="89"/>
      <c r="KF289" s="89"/>
      <c r="KG289" s="89"/>
      <c r="PB289" s="51"/>
    </row>
    <row r="290" spans="2:418" s="87" customFormat="1" ht="15.75" customHeight="1" x14ac:dyDescent="0.35">
      <c r="B290" s="52"/>
      <c r="C290" s="52"/>
      <c r="D290" s="98"/>
      <c r="E290" s="98"/>
      <c r="AD290" s="88"/>
      <c r="AE290" s="88"/>
      <c r="AF290" s="88"/>
      <c r="AG290" s="88"/>
      <c r="AM290" s="88"/>
      <c r="BJ290" s="88"/>
      <c r="BK290" s="88"/>
      <c r="BL290" s="88"/>
      <c r="BM290" s="88"/>
      <c r="DF290" s="88"/>
      <c r="DG290" s="88"/>
      <c r="DH290" s="88"/>
      <c r="DI290" s="88"/>
      <c r="ET290" s="88"/>
      <c r="EU290" s="88"/>
      <c r="EV290" s="88"/>
      <c r="EW290" s="88"/>
      <c r="FF290" s="88"/>
      <c r="FG290" s="88"/>
      <c r="FH290" s="88"/>
      <c r="FI290" s="88"/>
      <c r="KD290" s="89"/>
      <c r="KE290" s="89"/>
      <c r="KF290" s="89"/>
      <c r="KG290" s="89"/>
      <c r="PB290" s="51"/>
    </row>
    <row r="291" spans="2:418" s="87" customFormat="1" ht="15.75" customHeight="1" x14ac:dyDescent="0.35">
      <c r="B291" s="52"/>
      <c r="C291" s="52"/>
      <c r="D291" s="98"/>
      <c r="E291" s="98"/>
      <c r="AD291" s="88"/>
      <c r="AE291" s="88"/>
      <c r="AF291" s="88"/>
      <c r="AG291" s="88"/>
      <c r="AM291" s="88"/>
      <c r="BJ291" s="88"/>
      <c r="BK291" s="88"/>
      <c r="BL291" s="88"/>
      <c r="BM291" s="88"/>
      <c r="DF291" s="88"/>
      <c r="DG291" s="88"/>
      <c r="DH291" s="88"/>
      <c r="DI291" s="88"/>
      <c r="ET291" s="88"/>
      <c r="EU291" s="88"/>
      <c r="EV291" s="88"/>
      <c r="EW291" s="88"/>
      <c r="FF291" s="88"/>
      <c r="FG291" s="88"/>
      <c r="FH291" s="88"/>
      <c r="FI291" s="88"/>
      <c r="KD291" s="89"/>
      <c r="KE291" s="89"/>
      <c r="KF291" s="89"/>
      <c r="KG291" s="89"/>
      <c r="PB291" s="51"/>
    </row>
    <row r="292" spans="2:418" s="87" customFormat="1" ht="15.75" customHeight="1" x14ac:dyDescent="0.35">
      <c r="B292" s="52"/>
      <c r="C292" s="52"/>
      <c r="D292" s="98"/>
      <c r="E292" s="98"/>
      <c r="AD292" s="88"/>
      <c r="AE292" s="88"/>
      <c r="AF292" s="88"/>
      <c r="AG292" s="88"/>
      <c r="AM292" s="88"/>
      <c r="BJ292" s="88"/>
      <c r="BK292" s="88"/>
      <c r="BL292" s="88"/>
      <c r="BM292" s="88"/>
      <c r="DF292" s="88"/>
      <c r="DG292" s="88"/>
      <c r="DH292" s="88"/>
      <c r="DI292" s="88"/>
      <c r="ET292" s="88"/>
      <c r="EU292" s="88"/>
      <c r="EV292" s="88"/>
      <c r="EW292" s="88"/>
      <c r="FF292" s="88"/>
      <c r="FG292" s="88"/>
      <c r="FH292" s="88"/>
      <c r="FI292" s="88"/>
      <c r="KD292" s="89"/>
      <c r="KE292" s="89"/>
      <c r="KF292" s="89"/>
      <c r="KG292" s="89"/>
      <c r="PB292" s="51"/>
    </row>
    <row r="293" spans="2:418" s="87" customFormat="1" ht="15.75" customHeight="1" x14ac:dyDescent="0.35">
      <c r="B293" s="52"/>
      <c r="C293" s="52"/>
      <c r="D293" s="98"/>
      <c r="E293" s="98"/>
      <c r="AD293" s="88"/>
      <c r="AE293" s="88"/>
      <c r="AF293" s="88"/>
      <c r="AG293" s="88"/>
      <c r="AM293" s="88"/>
      <c r="BJ293" s="88"/>
      <c r="BK293" s="88"/>
      <c r="BL293" s="88"/>
      <c r="BM293" s="88"/>
      <c r="DF293" s="88"/>
      <c r="DG293" s="88"/>
      <c r="DH293" s="88"/>
      <c r="DI293" s="88"/>
      <c r="ET293" s="88"/>
      <c r="EU293" s="88"/>
      <c r="EV293" s="88"/>
      <c r="EW293" s="88"/>
      <c r="FF293" s="88"/>
      <c r="FG293" s="88"/>
      <c r="FH293" s="88"/>
      <c r="FI293" s="88"/>
      <c r="KD293" s="89"/>
      <c r="KE293" s="89"/>
      <c r="KF293" s="89"/>
      <c r="KG293" s="89"/>
      <c r="PB293" s="51"/>
    </row>
    <row r="294" spans="2:418" s="87" customFormat="1" ht="15.75" customHeight="1" x14ac:dyDescent="0.35">
      <c r="B294" s="52"/>
      <c r="C294" s="52"/>
      <c r="D294" s="98"/>
      <c r="E294" s="98"/>
      <c r="AD294" s="88"/>
      <c r="AE294" s="88"/>
      <c r="AF294" s="88"/>
      <c r="AG294" s="88"/>
      <c r="AM294" s="88"/>
      <c r="BJ294" s="88"/>
      <c r="BK294" s="88"/>
      <c r="BL294" s="88"/>
      <c r="BM294" s="88"/>
      <c r="DF294" s="88"/>
      <c r="DG294" s="88"/>
      <c r="DH294" s="88"/>
      <c r="DI294" s="88"/>
      <c r="ET294" s="88"/>
      <c r="EU294" s="88"/>
      <c r="EV294" s="88"/>
      <c r="EW294" s="88"/>
      <c r="FF294" s="88"/>
      <c r="FG294" s="88"/>
      <c r="FH294" s="88"/>
      <c r="FI294" s="88"/>
      <c r="KD294" s="89"/>
      <c r="KE294" s="89"/>
      <c r="KF294" s="89"/>
      <c r="KG294" s="89"/>
      <c r="PB294" s="51"/>
    </row>
    <row r="295" spans="2:418" s="87" customFormat="1" ht="15.75" customHeight="1" x14ac:dyDescent="0.35">
      <c r="B295" s="52"/>
      <c r="C295" s="52"/>
      <c r="D295" s="98"/>
      <c r="E295" s="98"/>
      <c r="AD295" s="88"/>
      <c r="AE295" s="88"/>
      <c r="AF295" s="88"/>
      <c r="AG295" s="88"/>
      <c r="AM295" s="88"/>
      <c r="BJ295" s="88"/>
      <c r="BK295" s="88"/>
      <c r="BL295" s="88"/>
      <c r="BM295" s="88"/>
      <c r="DF295" s="88"/>
      <c r="DG295" s="88"/>
      <c r="DH295" s="88"/>
      <c r="DI295" s="88"/>
      <c r="ET295" s="88"/>
      <c r="EU295" s="88"/>
      <c r="EV295" s="88"/>
      <c r="EW295" s="88"/>
      <c r="FF295" s="88"/>
      <c r="FG295" s="88"/>
      <c r="FH295" s="88"/>
      <c r="FI295" s="88"/>
      <c r="KD295" s="89"/>
      <c r="KE295" s="89"/>
      <c r="KF295" s="89"/>
      <c r="KG295" s="89"/>
      <c r="PB295" s="51"/>
    </row>
    <row r="296" spans="2:418" s="87" customFormat="1" ht="15.75" customHeight="1" x14ac:dyDescent="0.35">
      <c r="B296" s="52"/>
      <c r="C296" s="52"/>
      <c r="D296" s="98"/>
      <c r="E296" s="98"/>
      <c r="AD296" s="88"/>
      <c r="AE296" s="88"/>
      <c r="AF296" s="88"/>
      <c r="AG296" s="88"/>
      <c r="AM296" s="88"/>
      <c r="BJ296" s="88"/>
      <c r="BK296" s="88"/>
      <c r="BL296" s="88"/>
      <c r="BM296" s="88"/>
      <c r="DF296" s="88"/>
      <c r="DG296" s="88"/>
      <c r="DH296" s="88"/>
      <c r="DI296" s="88"/>
      <c r="ET296" s="88"/>
      <c r="EU296" s="88"/>
      <c r="EV296" s="88"/>
      <c r="EW296" s="88"/>
      <c r="FF296" s="88"/>
      <c r="FG296" s="88"/>
      <c r="FH296" s="88"/>
      <c r="FI296" s="88"/>
      <c r="KD296" s="89"/>
      <c r="KE296" s="89"/>
      <c r="KF296" s="89"/>
      <c r="KG296" s="89"/>
      <c r="PB296" s="51"/>
    </row>
    <row r="297" spans="2:418" s="87" customFormat="1" ht="15.75" customHeight="1" x14ac:dyDescent="0.35">
      <c r="B297" s="52"/>
      <c r="C297" s="52"/>
      <c r="D297" s="98"/>
      <c r="E297" s="98"/>
      <c r="AD297" s="88"/>
      <c r="AE297" s="88"/>
      <c r="AF297" s="88"/>
      <c r="AG297" s="88"/>
      <c r="AM297" s="88"/>
      <c r="BJ297" s="88"/>
      <c r="BK297" s="88"/>
      <c r="BL297" s="88"/>
      <c r="BM297" s="88"/>
      <c r="DF297" s="88"/>
      <c r="DG297" s="88"/>
      <c r="DH297" s="88"/>
      <c r="DI297" s="88"/>
      <c r="ET297" s="88"/>
      <c r="EU297" s="88"/>
      <c r="EV297" s="88"/>
      <c r="EW297" s="88"/>
      <c r="FF297" s="88"/>
      <c r="FG297" s="88"/>
      <c r="FH297" s="88"/>
      <c r="FI297" s="88"/>
      <c r="KD297" s="89"/>
      <c r="KE297" s="89"/>
      <c r="KF297" s="89"/>
      <c r="KG297" s="89"/>
      <c r="PB297" s="51"/>
    </row>
    <row r="298" spans="2:418" s="87" customFormat="1" ht="15.75" customHeight="1" x14ac:dyDescent="0.35">
      <c r="B298" s="52"/>
      <c r="C298" s="52"/>
      <c r="D298" s="98"/>
      <c r="E298" s="98"/>
      <c r="AD298" s="88"/>
      <c r="AE298" s="88"/>
      <c r="AF298" s="88"/>
      <c r="AG298" s="88"/>
      <c r="AM298" s="88"/>
      <c r="BJ298" s="88"/>
      <c r="BK298" s="88"/>
      <c r="BL298" s="88"/>
      <c r="BM298" s="88"/>
      <c r="DF298" s="88"/>
      <c r="DG298" s="88"/>
      <c r="DH298" s="88"/>
      <c r="DI298" s="88"/>
      <c r="ET298" s="88"/>
      <c r="EU298" s="88"/>
      <c r="EV298" s="88"/>
      <c r="EW298" s="88"/>
      <c r="FF298" s="88"/>
      <c r="FG298" s="88"/>
      <c r="FH298" s="88"/>
      <c r="FI298" s="88"/>
      <c r="KD298" s="89"/>
      <c r="KE298" s="89"/>
      <c r="KF298" s="89"/>
      <c r="KG298" s="89"/>
      <c r="PB298" s="51"/>
    </row>
    <row r="299" spans="2:418" s="87" customFormat="1" ht="15.75" customHeight="1" x14ac:dyDescent="0.35">
      <c r="B299" s="52"/>
      <c r="C299" s="52"/>
      <c r="D299" s="98"/>
      <c r="E299" s="98"/>
      <c r="AD299" s="88"/>
      <c r="AE299" s="88"/>
      <c r="AF299" s="88"/>
      <c r="AG299" s="88"/>
      <c r="AM299" s="88"/>
      <c r="BJ299" s="88"/>
      <c r="BK299" s="88"/>
      <c r="BL299" s="88"/>
      <c r="BM299" s="88"/>
      <c r="DF299" s="88"/>
      <c r="DG299" s="88"/>
      <c r="DH299" s="88"/>
      <c r="DI299" s="88"/>
      <c r="ET299" s="88"/>
      <c r="EU299" s="88"/>
      <c r="EV299" s="88"/>
      <c r="EW299" s="88"/>
      <c r="FF299" s="88"/>
      <c r="FG299" s="88"/>
      <c r="FH299" s="88"/>
      <c r="FI299" s="88"/>
      <c r="KD299" s="89"/>
      <c r="KE299" s="89"/>
      <c r="KF299" s="89"/>
      <c r="KG299" s="89"/>
      <c r="PB299" s="51"/>
    </row>
    <row r="300" spans="2:418" s="87" customFormat="1" ht="15.75" customHeight="1" x14ac:dyDescent="0.35">
      <c r="B300" s="52"/>
      <c r="C300" s="52"/>
      <c r="D300" s="98"/>
      <c r="E300" s="98"/>
      <c r="AD300" s="88"/>
      <c r="AE300" s="88"/>
      <c r="AF300" s="88"/>
      <c r="AG300" s="88"/>
      <c r="AM300" s="88"/>
      <c r="BJ300" s="88"/>
      <c r="BK300" s="88"/>
      <c r="BL300" s="88"/>
      <c r="BM300" s="88"/>
      <c r="DF300" s="88"/>
      <c r="DG300" s="88"/>
      <c r="DH300" s="88"/>
      <c r="DI300" s="88"/>
      <c r="ET300" s="88"/>
      <c r="EU300" s="88"/>
      <c r="EV300" s="88"/>
      <c r="EW300" s="88"/>
      <c r="FF300" s="88"/>
      <c r="FG300" s="88"/>
      <c r="FH300" s="88"/>
      <c r="FI300" s="88"/>
      <c r="KD300" s="89"/>
      <c r="KE300" s="89"/>
      <c r="KF300" s="89"/>
      <c r="KG300" s="89"/>
      <c r="PB300" s="51"/>
    </row>
    <row r="301" spans="2:418" s="87" customFormat="1" ht="15.75" customHeight="1" x14ac:dyDescent="0.35">
      <c r="B301" s="52"/>
      <c r="C301" s="52"/>
      <c r="D301" s="98"/>
      <c r="E301" s="98"/>
      <c r="AD301" s="88"/>
      <c r="AE301" s="88"/>
      <c r="AF301" s="88"/>
      <c r="AG301" s="88"/>
      <c r="AM301" s="88"/>
      <c r="BJ301" s="88"/>
      <c r="BK301" s="88"/>
      <c r="BL301" s="88"/>
      <c r="BM301" s="88"/>
      <c r="DF301" s="88"/>
      <c r="DG301" s="88"/>
      <c r="DH301" s="88"/>
      <c r="DI301" s="88"/>
      <c r="ET301" s="88"/>
      <c r="EU301" s="88"/>
      <c r="EV301" s="88"/>
      <c r="EW301" s="88"/>
      <c r="FF301" s="88"/>
      <c r="FG301" s="88"/>
      <c r="FH301" s="88"/>
      <c r="FI301" s="88"/>
      <c r="KD301" s="89"/>
      <c r="KE301" s="89"/>
      <c r="KF301" s="89"/>
      <c r="KG301" s="89"/>
      <c r="PB301" s="51"/>
    </row>
    <row r="302" spans="2:418" s="87" customFormat="1" ht="15.75" customHeight="1" x14ac:dyDescent="0.35">
      <c r="B302" s="52"/>
      <c r="C302" s="52"/>
      <c r="D302" s="98"/>
      <c r="E302" s="98"/>
      <c r="AD302" s="88"/>
      <c r="AE302" s="88"/>
      <c r="AF302" s="88"/>
      <c r="AG302" s="88"/>
      <c r="AM302" s="88"/>
      <c r="BJ302" s="88"/>
      <c r="BK302" s="88"/>
      <c r="BL302" s="88"/>
      <c r="BM302" s="88"/>
      <c r="DF302" s="88"/>
      <c r="DG302" s="88"/>
      <c r="DH302" s="88"/>
      <c r="DI302" s="88"/>
      <c r="ET302" s="88"/>
      <c r="EU302" s="88"/>
      <c r="EV302" s="88"/>
      <c r="EW302" s="88"/>
      <c r="FF302" s="88"/>
      <c r="FG302" s="88"/>
      <c r="FH302" s="88"/>
      <c r="FI302" s="88"/>
      <c r="KD302" s="89"/>
      <c r="KE302" s="89"/>
      <c r="KF302" s="89"/>
      <c r="KG302" s="89"/>
      <c r="PB302" s="51"/>
    </row>
    <row r="303" spans="2:418" s="87" customFormat="1" ht="15.75" customHeight="1" x14ac:dyDescent="0.35">
      <c r="B303" s="52"/>
      <c r="C303" s="52"/>
      <c r="D303" s="98"/>
      <c r="E303" s="98"/>
      <c r="AD303" s="88"/>
      <c r="AE303" s="88"/>
      <c r="AF303" s="88"/>
      <c r="AG303" s="88"/>
      <c r="AM303" s="88"/>
      <c r="BJ303" s="88"/>
      <c r="BK303" s="88"/>
      <c r="BL303" s="88"/>
      <c r="BM303" s="88"/>
      <c r="DF303" s="88"/>
      <c r="DG303" s="88"/>
      <c r="DH303" s="88"/>
      <c r="DI303" s="88"/>
      <c r="ET303" s="88"/>
      <c r="EU303" s="88"/>
      <c r="EV303" s="88"/>
      <c r="EW303" s="88"/>
      <c r="FF303" s="88"/>
      <c r="FG303" s="88"/>
      <c r="FH303" s="88"/>
      <c r="FI303" s="88"/>
      <c r="KD303" s="89"/>
      <c r="KE303" s="89"/>
      <c r="KF303" s="89"/>
      <c r="KG303" s="89"/>
      <c r="PB303" s="51"/>
    </row>
    <row r="304" spans="2:418" s="87" customFormat="1" ht="15.75" customHeight="1" x14ac:dyDescent="0.35">
      <c r="B304" s="52"/>
      <c r="C304" s="52"/>
      <c r="D304" s="98"/>
      <c r="E304" s="98"/>
      <c r="AD304" s="88"/>
      <c r="AE304" s="88"/>
      <c r="AF304" s="88"/>
      <c r="AG304" s="88"/>
      <c r="AM304" s="88"/>
      <c r="BJ304" s="88"/>
      <c r="BK304" s="88"/>
      <c r="BL304" s="88"/>
      <c r="BM304" s="88"/>
      <c r="DF304" s="88"/>
      <c r="DG304" s="88"/>
      <c r="DH304" s="88"/>
      <c r="DI304" s="88"/>
      <c r="ET304" s="88"/>
      <c r="EU304" s="88"/>
      <c r="EV304" s="88"/>
      <c r="EW304" s="88"/>
      <c r="FF304" s="88"/>
      <c r="FG304" s="88"/>
      <c r="FH304" s="88"/>
      <c r="FI304" s="88"/>
      <c r="KD304" s="89"/>
      <c r="KE304" s="89"/>
      <c r="KF304" s="89"/>
      <c r="KG304" s="89"/>
      <c r="PB304" s="51"/>
    </row>
    <row r="305" spans="2:418" s="87" customFormat="1" ht="15.75" customHeight="1" x14ac:dyDescent="0.35">
      <c r="B305" s="52"/>
      <c r="C305" s="52"/>
      <c r="D305" s="98"/>
      <c r="E305" s="98"/>
      <c r="AD305" s="88"/>
      <c r="AE305" s="88"/>
      <c r="AF305" s="88"/>
      <c r="AG305" s="88"/>
      <c r="AM305" s="88"/>
      <c r="BJ305" s="88"/>
      <c r="BK305" s="88"/>
      <c r="BL305" s="88"/>
      <c r="BM305" s="88"/>
      <c r="DF305" s="88"/>
      <c r="DG305" s="88"/>
      <c r="DH305" s="88"/>
      <c r="DI305" s="88"/>
      <c r="ET305" s="88"/>
      <c r="EU305" s="88"/>
      <c r="EV305" s="88"/>
      <c r="EW305" s="88"/>
      <c r="FF305" s="88"/>
      <c r="FG305" s="88"/>
      <c r="FH305" s="88"/>
      <c r="FI305" s="88"/>
      <c r="KD305" s="89"/>
      <c r="KE305" s="89"/>
      <c r="KF305" s="89"/>
      <c r="KG305" s="89"/>
      <c r="PB305" s="51"/>
    </row>
    <row r="306" spans="2:418" s="87" customFormat="1" ht="15.75" customHeight="1" x14ac:dyDescent="0.35">
      <c r="B306" s="52"/>
      <c r="C306" s="52"/>
      <c r="D306" s="98"/>
      <c r="E306" s="98"/>
      <c r="AD306" s="88"/>
      <c r="AE306" s="88"/>
      <c r="AF306" s="88"/>
      <c r="AG306" s="88"/>
      <c r="AM306" s="88"/>
      <c r="BJ306" s="88"/>
      <c r="BK306" s="88"/>
      <c r="BL306" s="88"/>
      <c r="BM306" s="88"/>
      <c r="DF306" s="88"/>
      <c r="DG306" s="88"/>
      <c r="DH306" s="88"/>
      <c r="DI306" s="88"/>
      <c r="ET306" s="88"/>
      <c r="EU306" s="88"/>
      <c r="EV306" s="88"/>
      <c r="EW306" s="88"/>
      <c r="FF306" s="88"/>
      <c r="FG306" s="88"/>
      <c r="FH306" s="88"/>
      <c r="FI306" s="88"/>
      <c r="KD306" s="89"/>
      <c r="KE306" s="89"/>
      <c r="KF306" s="89"/>
      <c r="KG306" s="89"/>
      <c r="PB306" s="51"/>
    </row>
    <row r="307" spans="2:418" s="87" customFormat="1" ht="15.75" customHeight="1" x14ac:dyDescent="0.35">
      <c r="B307" s="52"/>
      <c r="C307" s="52"/>
      <c r="D307" s="98"/>
      <c r="E307" s="98"/>
      <c r="AD307" s="88"/>
      <c r="AE307" s="88"/>
      <c r="AF307" s="88"/>
      <c r="AG307" s="88"/>
      <c r="AM307" s="88"/>
      <c r="BJ307" s="88"/>
      <c r="BK307" s="88"/>
      <c r="BL307" s="88"/>
      <c r="BM307" s="88"/>
      <c r="DF307" s="88"/>
      <c r="DG307" s="88"/>
      <c r="DH307" s="88"/>
      <c r="DI307" s="88"/>
      <c r="ET307" s="88"/>
      <c r="EU307" s="88"/>
      <c r="EV307" s="88"/>
      <c r="EW307" s="88"/>
      <c r="FF307" s="88"/>
      <c r="FG307" s="88"/>
      <c r="FH307" s="88"/>
      <c r="FI307" s="88"/>
      <c r="KD307" s="89"/>
      <c r="KE307" s="89"/>
      <c r="KF307" s="89"/>
      <c r="KG307" s="89"/>
      <c r="PB307" s="51"/>
    </row>
    <row r="308" spans="2:418" s="87" customFormat="1" ht="15.75" customHeight="1" x14ac:dyDescent="0.35">
      <c r="B308" s="52"/>
      <c r="C308" s="52"/>
      <c r="D308" s="98"/>
      <c r="E308" s="98"/>
      <c r="AD308" s="88"/>
      <c r="AE308" s="88"/>
      <c r="AF308" s="88"/>
      <c r="AG308" s="88"/>
      <c r="AM308" s="88"/>
      <c r="BJ308" s="88"/>
      <c r="BK308" s="88"/>
      <c r="BL308" s="88"/>
      <c r="BM308" s="88"/>
      <c r="DF308" s="88"/>
      <c r="DG308" s="88"/>
      <c r="DH308" s="88"/>
      <c r="DI308" s="88"/>
      <c r="ET308" s="88"/>
      <c r="EU308" s="88"/>
      <c r="EV308" s="88"/>
      <c r="EW308" s="88"/>
      <c r="FF308" s="88"/>
      <c r="FG308" s="88"/>
      <c r="FH308" s="88"/>
      <c r="FI308" s="88"/>
      <c r="KD308" s="89"/>
      <c r="KE308" s="89"/>
      <c r="KF308" s="89"/>
      <c r="KG308" s="89"/>
      <c r="PB308" s="51"/>
    </row>
    <row r="309" spans="2:418" s="87" customFormat="1" ht="15.75" customHeight="1" x14ac:dyDescent="0.35">
      <c r="B309" s="52"/>
      <c r="C309" s="52"/>
      <c r="D309" s="98"/>
      <c r="E309" s="98"/>
      <c r="AD309" s="88"/>
      <c r="AE309" s="88"/>
      <c r="AF309" s="88"/>
      <c r="AG309" s="88"/>
      <c r="AM309" s="88"/>
      <c r="BJ309" s="88"/>
      <c r="BK309" s="88"/>
      <c r="BL309" s="88"/>
      <c r="BM309" s="88"/>
      <c r="DF309" s="88"/>
      <c r="DG309" s="88"/>
      <c r="DH309" s="88"/>
      <c r="DI309" s="88"/>
      <c r="ET309" s="88"/>
      <c r="EU309" s="88"/>
      <c r="EV309" s="88"/>
      <c r="EW309" s="88"/>
      <c r="FF309" s="88"/>
      <c r="FG309" s="88"/>
      <c r="FH309" s="88"/>
      <c r="FI309" s="88"/>
      <c r="KD309" s="89"/>
      <c r="KE309" s="89"/>
      <c r="KF309" s="89"/>
      <c r="KG309" s="89"/>
      <c r="PB309" s="51"/>
    </row>
    <row r="310" spans="2:418" s="87" customFormat="1" ht="15.75" customHeight="1" x14ac:dyDescent="0.35">
      <c r="B310" s="52"/>
      <c r="C310" s="52"/>
      <c r="D310" s="98"/>
      <c r="E310" s="98"/>
      <c r="AD310" s="88"/>
      <c r="AE310" s="88"/>
      <c r="AF310" s="88"/>
      <c r="AG310" s="88"/>
      <c r="AM310" s="88"/>
      <c r="BJ310" s="88"/>
      <c r="BK310" s="88"/>
      <c r="BL310" s="88"/>
      <c r="BM310" s="88"/>
      <c r="DF310" s="88"/>
      <c r="DG310" s="88"/>
      <c r="DH310" s="88"/>
      <c r="DI310" s="88"/>
      <c r="ET310" s="88"/>
      <c r="EU310" s="88"/>
      <c r="EV310" s="88"/>
      <c r="EW310" s="88"/>
      <c r="FF310" s="88"/>
      <c r="FG310" s="88"/>
      <c r="FH310" s="88"/>
      <c r="FI310" s="88"/>
      <c r="KD310" s="89"/>
      <c r="KE310" s="89"/>
      <c r="KF310" s="89"/>
      <c r="KG310" s="89"/>
      <c r="PB310" s="51"/>
    </row>
    <row r="311" spans="2:418" s="87" customFormat="1" ht="15.75" customHeight="1" x14ac:dyDescent="0.35">
      <c r="B311" s="52"/>
      <c r="C311" s="52"/>
      <c r="D311" s="98"/>
      <c r="E311" s="98"/>
      <c r="AD311" s="88"/>
      <c r="AE311" s="88"/>
      <c r="AF311" s="88"/>
      <c r="AG311" s="88"/>
      <c r="AM311" s="88"/>
      <c r="BJ311" s="88"/>
      <c r="BK311" s="88"/>
      <c r="BL311" s="88"/>
      <c r="BM311" s="88"/>
      <c r="DF311" s="88"/>
      <c r="DG311" s="88"/>
      <c r="DH311" s="88"/>
      <c r="DI311" s="88"/>
      <c r="ET311" s="88"/>
      <c r="EU311" s="88"/>
      <c r="EV311" s="88"/>
      <c r="EW311" s="88"/>
      <c r="FF311" s="88"/>
      <c r="FG311" s="88"/>
      <c r="FH311" s="88"/>
      <c r="FI311" s="88"/>
      <c r="KD311" s="89"/>
      <c r="KE311" s="89"/>
      <c r="KF311" s="89"/>
      <c r="KG311" s="89"/>
      <c r="PB311" s="51"/>
    </row>
    <row r="312" spans="2:418" s="87" customFormat="1" ht="15.75" customHeight="1" x14ac:dyDescent="0.35">
      <c r="B312" s="52"/>
      <c r="C312" s="52"/>
      <c r="D312" s="98"/>
      <c r="E312" s="98"/>
      <c r="AD312" s="88"/>
      <c r="AE312" s="88"/>
      <c r="AF312" s="88"/>
      <c r="AG312" s="88"/>
      <c r="AM312" s="88"/>
      <c r="BJ312" s="88"/>
      <c r="BK312" s="88"/>
      <c r="BL312" s="88"/>
      <c r="BM312" s="88"/>
      <c r="DF312" s="88"/>
      <c r="DG312" s="88"/>
      <c r="DH312" s="88"/>
      <c r="DI312" s="88"/>
      <c r="ET312" s="88"/>
      <c r="EU312" s="88"/>
      <c r="EV312" s="88"/>
      <c r="EW312" s="88"/>
      <c r="FF312" s="88"/>
      <c r="FG312" s="88"/>
      <c r="FH312" s="88"/>
      <c r="FI312" s="88"/>
      <c r="KD312" s="89"/>
      <c r="KE312" s="89"/>
      <c r="KF312" s="89"/>
      <c r="KG312" s="89"/>
      <c r="PB312" s="51"/>
    </row>
    <row r="313" spans="2:418" s="87" customFormat="1" ht="15.75" customHeight="1" x14ac:dyDescent="0.35">
      <c r="B313" s="52"/>
      <c r="C313" s="52"/>
      <c r="D313" s="98"/>
      <c r="E313" s="98"/>
      <c r="AD313" s="88"/>
      <c r="AE313" s="88"/>
      <c r="AF313" s="88"/>
      <c r="AG313" s="88"/>
      <c r="AM313" s="88"/>
      <c r="BJ313" s="88"/>
      <c r="BK313" s="88"/>
      <c r="BL313" s="88"/>
      <c r="BM313" s="88"/>
      <c r="DF313" s="88"/>
      <c r="DG313" s="88"/>
      <c r="DH313" s="88"/>
      <c r="DI313" s="88"/>
      <c r="ET313" s="88"/>
      <c r="EU313" s="88"/>
      <c r="EV313" s="88"/>
      <c r="EW313" s="88"/>
      <c r="FF313" s="88"/>
      <c r="FG313" s="88"/>
      <c r="FH313" s="88"/>
      <c r="FI313" s="88"/>
      <c r="KD313" s="89"/>
      <c r="KE313" s="89"/>
      <c r="KF313" s="89"/>
      <c r="KG313" s="89"/>
      <c r="PB313" s="51"/>
    </row>
    <row r="314" spans="2:418" s="87" customFormat="1" ht="15.75" customHeight="1" x14ac:dyDescent="0.35">
      <c r="B314" s="52"/>
      <c r="C314" s="52"/>
      <c r="D314" s="98"/>
      <c r="E314" s="98"/>
      <c r="AD314" s="88"/>
      <c r="AE314" s="88"/>
      <c r="AF314" s="88"/>
      <c r="AG314" s="88"/>
      <c r="AM314" s="88"/>
      <c r="BJ314" s="88"/>
      <c r="BK314" s="88"/>
      <c r="BL314" s="88"/>
      <c r="BM314" s="88"/>
      <c r="DF314" s="88"/>
      <c r="DG314" s="88"/>
      <c r="DH314" s="88"/>
      <c r="DI314" s="88"/>
      <c r="ET314" s="88"/>
      <c r="EU314" s="88"/>
      <c r="EV314" s="88"/>
      <c r="EW314" s="88"/>
      <c r="FF314" s="88"/>
      <c r="FG314" s="88"/>
      <c r="FH314" s="88"/>
      <c r="FI314" s="88"/>
      <c r="KD314" s="89"/>
      <c r="KE314" s="89"/>
      <c r="KF314" s="89"/>
      <c r="KG314" s="89"/>
      <c r="PB314" s="51"/>
    </row>
    <row r="315" spans="2:418" s="87" customFormat="1" ht="15.75" customHeight="1" x14ac:dyDescent="0.35">
      <c r="B315" s="52"/>
      <c r="C315" s="52"/>
      <c r="D315" s="98"/>
      <c r="E315" s="98"/>
      <c r="AD315" s="88"/>
      <c r="AE315" s="88"/>
      <c r="AF315" s="88"/>
      <c r="AG315" s="88"/>
      <c r="AM315" s="88"/>
      <c r="BJ315" s="88"/>
      <c r="BK315" s="88"/>
      <c r="BL315" s="88"/>
      <c r="BM315" s="88"/>
      <c r="DF315" s="88"/>
      <c r="DG315" s="88"/>
      <c r="DH315" s="88"/>
      <c r="DI315" s="88"/>
      <c r="ET315" s="88"/>
      <c r="EU315" s="88"/>
      <c r="EV315" s="88"/>
      <c r="EW315" s="88"/>
      <c r="FF315" s="88"/>
      <c r="FG315" s="88"/>
      <c r="FH315" s="88"/>
      <c r="FI315" s="88"/>
      <c r="KD315" s="89"/>
      <c r="KE315" s="89"/>
      <c r="KF315" s="89"/>
      <c r="KG315" s="89"/>
      <c r="PB315" s="51"/>
    </row>
    <row r="316" spans="2:418" s="87" customFormat="1" ht="15.75" customHeight="1" x14ac:dyDescent="0.35">
      <c r="B316" s="52"/>
      <c r="C316" s="52"/>
      <c r="D316" s="98"/>
      <c r="E316" s="98"/>
      <c r="AD316" s="88"/>
      <c r="AE316" s="88"/>
      <c r="AF316" s="88"/>
      <c r="AG316" s="88"/>
      <c r="AM316" s="88"/>
      <c r="BJ316" s="88"/>
      <c r="BK316" s="88"/>
      <c r="BL316" s="88"/>
      <c r="BM316" s="88"/>
      <c r="DF316" s="88"/>
      <c r="DG316" s="88"/>
      <c r="DH316" s="88"/>
      <c r="DI316" s="88"/>
      <c r="ET316" s="88"/>
      <c r="EU316" s="88"/>
      <c r="EV316" s="88"/>
      <c r="EW316" s="88"/>
      <c r="FF316" s="88"/>
      <c r="FG316" s="88"/>
      <c r="FH316" s="88"/>
      <c r="FI316" s="88"/>
      <c r="KD316" s="89"/>
      <c r="KE316" s="89"/>
      <c r="KF316" s="89"/>
      <c r="KG316" s="89"/>
      <c r="PB316" s="51"/>
    </row>
    <row r="317" spans="2:418" s="87" customFormat="1" ht="15.75" customHeight="1" x14ac:dyDescent="0.35">
      <c r="B317" s="52"/>
      <c r="C317" s="52"/>
      <c r="D317" s="98"/>
      <c r="E317" s="98"/>
      <c r="AD317" s="88"/>
      <c r="AE317" s="88"/>
      <c r="AF317" s="88"/>
      <c r="AG317" s="88"/>
      <c r="AM317" s="88"/>
      <c r="BJ317" s="88"/>
      <c r="BK317" s="88"/>
      <c r="BL317" s="88"/>
      <c r="BM317" s="88"/>
      <c r="DF317" s="88"/>
      <c r="DG317" s="88"/>
      <c r="DH317" s="88"/>
      <c r="DI317" s="88"/>
      <c r="ET317" s="88"/>
      <c r="EU317" s="88"/>
      <c r="EV317" s="88"/>
      <c r="EW317" s="88"/>
      <c r="FF317" s="88"/>
      <c r="FG317" s="88"/>
      <c r="FH317" s="88"/>
      <c r="FI317" s="88"/>
      <c r="KD317" s="89"/>
      <c r="KE317" s="89"/>
      <c r="KF317" s="89"/>
      <c r="KG317" s="89"/>
      <c r="PB317" s="51"/>
    </row>
    <row r="318" spans="2:418" s="87" customFormat="1" ht="15.75" customHeight="1" x14ac:dyDescent="0.35">
      <c r="B318" s="52"/>
      <c r="C318" s="52"/>
      <c r="D318" s="98"/>
      <c r="E318" s="98"/>
      <c r="AD318" s="88"/>
      <c r="AE318" s="88"/>
      <c r="AF318" s="88"/>
      <c r="AG318" s="88"/>
      <c r="AM318" s="88"/>
      <c r="BJ318" s="88"/>
      <c r="BK318" s="88"/>
      <c r="BL318" s="88"/>
      <c r="BM318" s="88"/>
      <c r="DF318" s="88"/>
      <c r="DG318" s="88"/>
      <c r="DH318" s="88"/>
      <c r="DI318" s="88"/>
      <c r="ET318" s="88"/>
      <c r="EU318" s="88"/>
      <c r="EV318" s="88"/>
      <c r="EW318" s="88"/>
      <c r="FF318" s="88"/>
      <c r="FG318" s="88"/>
      <c r="FH318" s="88"/>
      <c r="FI318" s="88"/>
      <c r="KD318" s="89"/>
      <c r="KE318" s="89"/>
      <c r="KF318" s="89"/>
      <c r="KG318" s="89"/>
      <c r="PB318" s="51"/>
    </row>
    <row r="319" spans="2:418" s="87" customFormat="1" ht="15.75" customHeight="1" x14ac:dyDescent="0.35">
      <c r="B319" s="52"/>
      <c r="C319" s="52"/>
      <c r="D319" s="98"/>
      <c r="E319" s="98"/>
      <c r="AD319" s="88"/>
      <c r="AE319" s="88"/>
      <c r="AF319" s="88"/>
      <c r="AG319" s="88"/>
      <c r="AM319" s="88"/>
      <c r="BJ319" s="88"/>
      <c r="BK319" s="88"/>
      <c r="BL319" s="88"/>
      <c r="BM319" s="88"/>
      <c r="DF319" s="88"/>
      <c r="DG319" s="88"/>
      <c r="DH319" s="88"/>
      <c r="DI319" s="88"/>
      <c r="ET319" s="88"/>
      <c r="EU319" s="88"/>
      <c r="EV319" s="88"/>
      <c r="EW319" s="88"/>
      <c r="FF319" s="88"/>
      <c r="FG319" s="88"/>
      <c r="FH319" s="88"/>
      <c r="FI319" s="88"/>
      <c r="KD319" s="89"/>
      <c r="KE319" s="89"/>
      <c r="KF319" s="89"/>
      <c r="KG319" s="89"/>
      <c r="PB319" s="51"/>
    </row>
    <row r="320" spans="2:418" s="87" customFormat="1" ht="15.75" customHeight="1" x14ac:dyDescent="0.35">
      <c r="B320" s="52"/>
      <c r="C320" s="52"/>
      <c r="D320" s="98"/>
      <c r="E320" s="98"/>
      <c r="AD320" s="88"/>
      <c r="AE320" s="88"/>
      <c r="AF320" s="88"/>
      <c r="AG320" s="88"/>
      <c r="AM320" s="88"/>
      <c r="BJ320" s="88"/>
      <c r="BK320" s="88"/>
      <c r="BL320" s="88"/>
      <c r="BM320" s="88"/>
      <c r="DF320" s="88"/>
      <c r="DG320" s="88"/>
      <c r="DH320" s="88"/>
      <c r="DI320" s="88"/>
      <c r="ET320" s="88"/>
      <c r="EU320" s="88"/>
      <c r="EV320" s="88"/>
      <c r="EW320" s="88"/>
      <c r="FF320" s="88"/>
      <c r="FG320" s="88"/>
      <c r="FH320" s="88"/>
      <c r="FI320" s="88"/>
      <c r="KD320" s="89"/>
      <c r="KE320" s="89"/>
      <c r="KF320" s="89"/>
      <c r="KG320" s="89"/>
      <c r="PB320" s="51"/>
    </row>
    <row r="321" spans="2:418" s="87" customFormat="1" ht="15.75" customHeight="1" x14ac:dyDescent="0.35">
      <c r="B321" s="52"/>
      <c r="C321" s="52"/>
      <c r="D321" s="98"/>
      <c r="E321" s="98"/>
      <c r="AD321" s="88"/>
      <c r="AE321" s="88"/>
      <c r="AF321" s="88"/>
      <c r="AG321" s="88"/>
      <c r="AM321" s="88"/>
      <c r="BJ321" s="88"/>
      <c r="BK321" s="88"/>
      <c r="BL321" s="88"/>
      <c r="BM321" s="88"/>
      <c r="DF321" s="88"/>
      <c r="DG321" s="88"/>
      <c r="DH321" s="88"/>
      <c r="DI321" s="88"/>
      <c r="ET321" s="88"/>
      <c r="EU321" s="88"/>
      <c r="EV321" s="88"/>
      <c r="EW321" s="88"/>
      <c r="FF321" s="88"/>
      <c r="FG321" s="88"/>
      <c r="FH321" s="88"/>
      <c r="FI321" s="88"/>
      <c r="KD321" s="89"/>
      <c r="KE321" s="89"/>
      <c r="KF321" s="89"/>
      <c r="KG321" s="89"/>
      <c r="PB321" s="51"/>
    </row>
    <row r="322" spans="2:418" s="87" customFormat="1" ht="15.75" customHeight="1" x14ac:dyDescent="0.35">
      <c r="B322" s="52"/>
      <c r="C322" s="52"/>
      <c r="D322" s="98"/>
      <c r="E322" s="98"/>
      <c r="AD322" s="88"/>
      <c r="AE322" s="88"/>
      <c r="AF322" s="88"/>
      <c r="AG322" s="88"/>
      <c r="AM322" s="88"/>
      <c r="BJ322" s="88"/>
      <c r="BK322" s="88"/>
      <c r="BL322" s="88"/>
      <c r="BM322" s="88"/>
      <c r="DF322" s="88"/>
      <c r="DG322" s="88"/>
      <c r="DH322" s="88"/>
      <c r="DI322" s="88"/>
      <c r="ET322" s="88"/>
      <c r="EU322" s="88"/>
      <c r="EV322" s="88"/>
      <c r="EW322" s="88"/>
      <c r="FF322" s="88"/>
      <c r="FG322" s="88"/>
      <c r="FH322" s="88"/>
      <c r="FI322" s="88"/>
      <c r="KD322" s="89"/>
      <c r="KE322" s="89"/>
      <c r="KF322" s="89"/>
      <c r="KG322" s="89"/>
      <c r="PB322" s="51"/>
    </row>
    <row r="323" spans="2:418" s="87" customFormat="1" ht="15.75" customHeight="1" x14ac:dyDescent="0.35">
      <c r="B323" s="52"/>
      <c r="C323" s="52"/>
      <c r="D323" s="98"/>
      <c r="E323" s="98"/>
      <c r="AD323" s="88"/>
      <c r="AE323" s="88"/>
      <c r="AF323" s="88"/>
      <c r="AG323" s="88"/>
      <c r="AM323" s="88"/>
      <c r="BJ323" s="88"/>
      <c r="BK323" s="88"/>
      <c r="BL323" s="88"/>
      <c r="BM323" s="88"/>
      <c r="DF323" s="88"/>
      <c r="DG323" s="88"/>
      <c r="DH323" s="88"/>
      <c r="DI323" s="88"/>
      <c r="ET323" s="88"/>
      <c r="EU323" s="88"/>
      <c r="EV323" s="88"/>
      <c r="EW323" s="88"/>
      <c r="FF323" s="88"/>
      <c r="FG323" s="88"/>
      <c r="FH323" s="88"/>
      <c r="FI323" s="88"/>
      <c r="KD323" s="89"/>
      <c r="KE323" s="89"/>
      <c r="KF323" s="89"/>
      <c r="KG323" s="89"/>
      <c r="PB323" s="51"/>
    </row>
    <row r="324" spans="2:418" s="87" customFormat="1" ht="15.75" customHeight="1" x14ac:dyDescent="0.35">
      <c r="B324" s="52"/>
      <c r="C324" s="52"/>
      <c r="D324" s="98"/>
      <c r="E324" s="98"/>
      <c r="AD324" s="88"/>
      <c r="AE324" s="88"/>
      <c r="AF324" s="88"/>
      <c r="AG324" s="88"/>
      <c r="AM324" s="88"/>
      <c r="BJ324" s="88"/>
      <c r="BK324" s="88"/>
      <c r="BL324" s="88"/>
      <c r="BM324" s="88"/>
      <c r="DF324" s="88"/>
      <c r="DG324" s="88"/>
      <c r="DH324" s="88"/>
      <c r="DI324" s="88"/>
      <c r="ET324" s="88"/>
      <c r="EU324" s="88"/>
      <c r="EV324" s="88"/>
      <c r="EW324" s="88"/>
      <c r="FF324" s="88"/>
      <c r="FG324" s="88"/>
      <c r="FH324" s="88"/>
      <c r="FI324" s="88"/>
      <c r="KD324" s="89"/>
      <c r="KE324" s="89"/>
      <c r="KF324" s="89"/>
      <c r="KG324" s="89"/>
      <c r="PB324" s="51"/>
    </row>
    <row r="325" spans="2:418" s="87" customFormat="1" ht="15.75" customHeight="1" x14ac:dyDescent="0.35">
      <c r="B325" s="52"/>
      <c r="C325" s="52"/>
      <c r="D325" s="98"/>
      <c r="E325" s="98"/>
      <c r="AD325" s="88"/>
      <c r="AE325" s="88"/>
      <c r="AF325" s="88"/>
      <c r="AG325" s="88"/>
      <c r="AM325" s="88"/>
      <c r="BJ325" s="88"/>
      <c r="BK325" s="88"/>
      <c r="BL325" s="88"/>
      <c r="BM325" s="88"/>
      <c r="DF325" s="88"/>
      <c r="DG325" s="88"/>
      <c r="DH325" s="88"/>
      <c r="DI325" s="88"/>
      <c r="ET325" s="88"/>
      <c r="EU325" s="88"/>
      <c r="EV325" s="88"/>
      <c r="EW325" s="88"/>
      <c r="FF325" s="88"/>
      <c r="FG325" s="88"/>
      <c r="FH325" s="88"/>
      <c r="FI325" s="88"/>
      <c r="KD325" s="89"/>
      <c r="KE325" s="89"/>
      <c r="KF325" s="89"/>
      <c r="KG325" s="89"/>
      <c r="PB325" s="51"/>
    </row>
    <row r="326" spans="2:418" s="87" customFormat="1" ht="15.75" customHeight="1" x14ac:dyDescent="0.35">
      <c r="B326" s="52"/>
      <c r="C326" s="52"/>
      <c r="D326" s="98"/>
      <c r="E326" s="98"/>
      <c r="AD326" s="88"/>
      <c r="AE326" s="88"/>
      <c r="AF326" s="88"/>
      <c r="AG326" s="88"/>
      <c r="AM326" s="88"/>
      <c r="BJ326" s="88"/>
      <c r="BK326" s="88"/>
      <c r="BL326" s="88"/>
      <c r="BM326" s="88"/>
      <c r="DF326" s="88"/>
      <c r="DG326" s="88"/>
      <c r="DH326" s="88"/>
      <c r="DI326" s="88"/>
      <c r="ET326" s="88"/>
      <c r="EU326" s="88"/>
      <c r="EV326" s="88"/>
      <c r="EW326" s="88"/>
      <c r="FF326" s="88"/>
      <c r="FG326" s="88"/>
      <c r="FH326" s="88"/>
      <c r="FI326" s="88"/>
      <c r="KD326" s="89"/>
      <c r="KE326" s="89"/>
      <c r="KF326" s="89"/>
      <c r="KG326" s="89"/>
      <c r="PB326" s="51"/>
    </row>
    <row r="327" spans="2:418" s="87" customFormat="1" ht="15.75" customHeight="1" x14ac:dyDescent="0.35">
      <c r="B327" s="52"/>
      <c r="C327" s="52"/>
      <c r="D327" s="98"/>
      <c r="E327" s="98"/>
      <c r="AD327" s="88"/>
      <c r="AE327" s="88"/>
      <c r="AF327" s="88"/>
      <c r="AG327" s="88"/>
      <c r="AM327" s="88"/>
      <c r="BJ327" s="88"/>
      <c r="BK327" s="88"/>
      <c r="BL327" s="88"/>
      <c r="BM327" s="88"/>
      <c r="DF327" s="88"/>
      <c r="DG327" s="88"/>
      <c r="DH327" s="88"/>
      <c r="DI327" s="88"/>
      <c r="ET327" s="88"/>
      <c r="EU327" s="88"/>
      <c r="EV327" s="88"/>
      <c r="EW327" s="88"/>
      <c r="FF327" s="88"/>
      <c r="FG327" s="88"/>
      <c r="FH327" s="88"/>
      <c r="FI327" s="88"/>
      <c r="KD327" s="89"/>
      <c r="KE327" s="89"/>
      <c r="KF327" s="89"/>
      <c r="KG327" s="89"/>
      <c r="PB327" s="51"/>
    </row>
    <row r="328" spans="2:418" s="87" customFormat="1" ht="15.75" customHeight="1" x14ac:dyDescent="0.35">
      <c r="B328" s="52"/>
      <c r="C328" s="52"/>
      <c r="D328" s="98"/>
      <c r="E328" s="98"/>
      <c r="AD328" s="88"/>
      <c r="AE328" s="88"/>
      <c r="AF328" s="88"/>
      <c r="AG328" s="88"/>
      <c r="AM328" s="88"/>
      <c r="BJ328" s="88"/>
      <c r="BK328" s="88"/>
      <c r="BL328" s="88"/>
      <c r="BM328" s="88"/>
      <c r="DF328" s="88"/>
      <c r="DG328" s="88"/>
      <c r="DH328" s="88"/>
      <c r="DI328" s="88"/>
      <c r="ET328" s="88"/>
      <c r="EU328" s="88"/>
      <c r="EV328" s="88"/>
      <c r="EW328" s="88"/>
      <c r="FF328" s="88"/>
      <c r="FG328" s="88"/>
      <c r="FH328" s="88"/>
      <c r="FI328" s="88"/>
      <c r="KD328" s="89"/>
      <c r="KE328" s="89"/>
      <c r="KF328" s="89"/>
      <c r="KG328" s="89"/>
      <c r="PB328" s="51"/>
    </row>
    <row r="329" spans="2:418" s="87" customFormat="1" ht="15.75" customHeight="1" x14ac:dyDescent="0.35">
      <c r="B329" s="52"/>
      <c r="C329" s="52"/>
      <c r="D329" s="98"/>
      <c r="E329" s="98"/>
      <c r="AD329" s="88"/>
      <c r="AE329" s="88"/>
      <c r="AF329" s="88"/>
      <c r="AG329" s="88"/>
      <c r="AM329" s="88"/>
      <c r="BJ329" s="88"/>
      <c r="BK329" s="88"/>
      <c r="BL329" s="88"/>
      <c r="BM329" s="88"/>
      <c r="DF329" s="88"/>
      <c r="DG329" s="88"/>
      <c r="DH329" s="88"/>
      <c r="DI329" s="88"/>
      <c r="ET329" s="88"/>
      <c r="EU329" s="88"/>
      <c r="EV329" s="88"/>
      <c r="EW329" s="88"/>
      <c r="FF329" s="88"/>
      <c r="FG329" s="88"/>
      <c r="FH329" s="88"/>
      <c r="FI329" s="88"/>
      <c r="KD329" s="89"/>
      <c r="KE329" s="89"/>
      <c r="KF329" s="89"/>
      <c r="KG329" s="89"/>
      <c r="PB329" s="51"/>
    </row>
    <row r="330" spans="2:418" s="87" customFormat="1" ht="15.75" customHeight="1" x14ac:dyDescent="0.35">
      <c r="B330" s="52"/>
      <c r="C330" s="52"/>
      <c r="D330" s="98"/>
      <c r="E330" s="98"/>
      <c r="AD330" s="88"/>
      <c r="AE330" s="88"/>
      <c r="AF330" s="88"/>
      <c r="AG330" s="88"/>
      <c r="AM330" s="88"/>
      <c r="BJ330" s="88"/>
      <c r="BK330" s="88"/>
      <c r="BL330" s="88"/>
      <c r="BM330" s="88"/>
      <c r="DF330" s="88"/>
      <c r="DG330" s="88"/>
      <c r="DH330" s="88"/>
      <c r="DI330" s="88"/>
      <c r="ET330" s="88"/>
      <c r="EU330" s="88"/>
      <c r="EV330" s="88"/>
      <c r="EW330" s="88"/>
      <c r="FF330" s="88"/>
      <c r="FG330" s="88"/>
      <c r="FH330" s="88"/>
      <c r="FI330" s="88"/>
      <c r="KD330" s="89"/>
      <c r="KE330" s="89"/>
      <c r="KF330" s="89"/>
      <c r="KG330" s="89"/>
      <c r="PB330" s="51"/>
    </row>
    <row r="331" spans="2:418" s="87" customFormat="1" ht="15.75" customHeight="1" x14ac:dyDescent="0.35">
      <c r="B331" s="52"/>
      <c r="C331" s="52"/>
      <c r="D331" s="98"/>
      <c r="E331" s="98"/>
      <c r="AD331" s="88"/>
      <c r="AE331" s="88"/>
      <c r="AF331" s="88"/>
      <c r="AG331" s="88"/>
      <c r="AM331" s="88"/>
      <c r="BJ331" s="88"/>
      <c r="BK331" s="88"/>
      <c r="BL331" s="88"/>
      <c r="BM331" s="88"/>
      <c r="DF331" s="88"/>
      <c r="DG331" s="88"/>
      <c r="DH331" s="88"/>
      <c r="DI331" s="88"/>
      <c r="ET331" s="88"/>
      <c r="EU331" s="88"/>
      <c r="EV331" s="88"/>
      <c r="EW331" s="88"/>
      <c r="FF331" s="88"/>
      <c r="FG331" s="88"/>
      <c r="FH331" s="88"/>
      <c r="FI331" s="88"/>
      <c r="KD331" s="89"/>
      <c r="KE331" s="89"/>
      <c r="KF331" s="89"/>
      <c r="KG331" s="89"/>
      <c r="PB331" s="51"/>
    </row>
    <row r="332" spans="2:418" s="87" customFormat="1" ht="15.75" customHeight="1" x14ac:dyDescent="0.35">
      <c r="B332" s="52"/>
      <c r="C332" s="52"/>
      <c r="D332" s="98"/>
      <c r="E332" s="98"/>
      <c r="AD332" s="88"/>
      <c r="AE332" s="88"/>
      <c r="AF332" s="88"/>
      <c r="AG332" s="88"/>
      <c r="AM332" s="88"/>
      <c r="BJ332" s="88"/>
      <c r="BK332" s="88"/>
      <c r="BL332" s="88"/>
      <c r="BM332" s="88"/>
      <c r="DF332" s="88"/>
      <c r="DG332" s="88"/>
      <c r="DH332" s="88"/>
      <c r="DI332" s="88"/>
      <c r="ET332" s="88"/>
      <c r="EU332" s="88"/>
      <c r="EV332" s="88"/>
      <c r="EW332" s="88"/>
      <c r="FF332" s="88"/>
      <c r="FG332" s="88"/>
      <c r="FH332" s="88"/>
      <c r="FI332" s="88"/>
      <c r="KD332" s="89"/>
      <c r="KE332" s="89"/>
      <c r="KF332" s="89"/>
      <c r="KG332" s="89"/>
      <c r="PB332" s="51"/>
    </row>
    <row r="333" spans="2:418" s="87" customFormat="1" ht="15.75" customHeight="1" x14ac:dyDescent="0.35">
      <c r="B333" s="52"/>
      <c r="C333" s="52"/>
      <c r="D333" s="98"/>
      <c r="E333" s="98"/>
      <c r="AD333" s="88"/>
      <c r="AE333" s="88"/>
      <c r="AF333" s="88"/>
      <c r="AG333" s="88"/>
      <c r="AM333" s="88"/>
      <c r="BJ333" s="88"/>
      <c r="BK333" s="88"/>
      <c r="BL333" s="88"/>
      <c r="BM333" s="88"/>
      <c r="DF333" s="88"/>
      <c r="DG333" s="88"/>
      <c r="DH333" s="88"/>
      <c r="DI333" s="88"/>
      <c r="ET333" s="88"/>
      <c r="EU333" s="88"/>
      <c r="EV333" s="88"/>
      <c r="EW333" s="88"/>
      <c r="FF333" s="88"/>
      <c r="FG333" s="88"/>
      <c r="FH333" s="88"/>
      <c r="FI333" s="88"/>
      <c r="KD333" s="89"/>
      <c r="KE333" s="89"/>
      <c r="KF333" s="89"/>
      <c r="KG333" s="89"/>
      <c r="PB333" s="51"/>
    </row>
    <row r="334" spans="2:418" s="87" customFormat="1" ht="15.75" customHeight="1" x14ac:dyDescent="0.35">
      <c r="B334" s="52"/>
      <c r="C334" s="52"/>
      <c r="D334" s="98"/>
      <c r="E334" s="98"/>
      <c r="AD334" s="88"/>
      <c r="AE334" s="88"/>
      <c r="AF334" s="88"/>
      <c r="AG334" s="88"/>
      <c r="AM334" s="88"/>
      <c r="BJ334" s="88"/>
      <c r="BK334" s="88"/>
      <c r="BL334" s="88"/>
      <c r="BM334" s="88"/>
      <c r="DF334" s="88"/>
      <c r="DG334" s="88"/>
      <c r="DH334" s="88"/>
      <c r="DI334" s="88"/>
      <c r="ET334" s="88"/>
      <c r="EU334" s="88"/>
      <c r="EV334" s="88"/>
      <c r="EW334" s="88"/>
      <c r="FF334" s="88"/>
      <c r="FG334" s="88"/>
      <c r="FH334" s="88"/>
      <c r="FI334" s="88"/>
      <c r="KD334" s="89"/>
      <c r="KE334" s="89"/>
      <c r="KF334" s="89"/>
      <c r="KG334" s="89"/>
      <c r="PB334" s="51"/>
    </row>
    <row r="335" spans="2:418" s="87" customFormat="1" ht="15.75" customHeight="1" x14ac:dyDescent="0.35">
      <c r="B335" s="52"/>
      <c r="C335" s="52"/>
      <c r="D335" s="98"/>
      <c r="E335" s="98"/>
      <c r="AD335" s="88"/>
      <c r="AE335" s="88"/>
      <c r="AF335" s="88"/>
      <c r="AG335" s="88"/>
      <c r="AM335" s="88"/>
      <c r="BJ335" s="88"/>
      <c r="BK335" s="88"/>
      <c r="BL335" s="88"/>
      <c r="BM335" s="88"/>
      <c r="DF335" s="88"/>
      <c r="DG335" s="88"/>
      <c r="DH335" s="88"/>
      <c r="DI335" s="88"/>
      <c r="ET335" s="88"/>
      <c r="EU335" s="88"/>
      <c r="EV335" s="88"/>
      <c r="EW335" s="88"/>
      <c r="FF335" s="88"/>
      <c r="FG335" s="88"/>
      <c r="FH335" s="88"/>
      <c r="FI335" s="88"/>
      <c r="KD335" s="89"/>
      <c r="KE335" s="89"/>
      <c r="KF335" s="89"/>
      <c r="KG335" s="89"/>
      <c r="PB335" s="51"/>
    </row>
    <row r="336" spans="2:418" s="87" customFormat="1" ht="15.75" customHeight="1" x14ac:dyDescent="0.35">
      <c r="B336" s="52"/>
      <c r="C336" s="52"/>
      <c r="D336" s="98"/>
      <c r="E336" s="98"/>
      <c r="AD336" s="88"/>
      <c r="AE336" s="88"/>
      <c r="AF336" s="88"/>
      <c r="AG336" s="88"/>
      <c r="AM336" s="88"/>
      <c r="BJ336" s="88"/>
      <c r="BK336" s="88"/>
      <c r="BL336" s="88"/>
      <c r="BM336" s="88"/>
      <c r="DF336" s="88"/>
      <c r="DG336" s="88"/>
      <c r="DH336" s="88"/>
      <c r="DI336" s="88"/>
      <c r="ET336" s="88"/>
      <c r="EU336" s="88"/>
      <c r="EV336" s="88"/>
      <c r="EW336" s="88"/>
      <c r="FF336" s="88"/>
      <c r="FG336" s="88"/>
      <c r="FH336" s="88"/>
      <c r="FI336" s="88"/>
      <c r="KD336" s="89"/>
      <c r="KE336" s="89"/>
      <c r="KF336" s="89"/>
      <c r="KG336" s="89"/>
      <c r="PB336" s="51"/>
    </row>
    <row r="337" spans="2:418" s="87" customFormat="1" ht="15.75" customHeight="1" x14ac:dyDescent="0.35">
      <c r="B337" s="52"/>
      <c r="C337" s="52"/>
      <c r="D337" s="98"/>
      <c r="E337" s="98"/>
      <c r="AD337" s="88"/>
      <c r="AE337" s="88"/>
      <c r="AF337" s="88"/>
      <c r="AG337" s="88"/>
      <c r="AM337" s="88"/>
      <c r="BJ337" s="88"/>
      <c r="BK337" s="88"/>
      <c r="BL337" s="88"/>
      <c r="BM337" s="88"/>
      <c r="DF337" s="88"/>
      <c r="DG337" s="88"/>
      <c r="DH337" s="88"/>
      <c r="DI337" s="88"/>
      <c r="ET337" s="88"/>
      <c r="EU337" s="88"/>
      <c r="EV337" s="88"/>
      <c r="EW337" s="88"/>
      <c r="FF337" s="88"/>
      <c r="FG337" s="88"/>
      <c r="FH337" s="88"/>
      <c r="FI337" s="88"/>
      <c r="KD337" s="89"/>
      <c r="KE337" s="89"/>
      <c r="KF337" s="89"/>
      <c r="KG337" s="89"/>
      <c r="PB337" s="51"/>
    </row>
    <row r="338" spans="2:418" s="87" customFormat="1" ht="15.75" customHeight="1" x14ac:dyDescent="0.35">
      <c r="B338" s="52"/>
      <c r="C338" s="52"/>
      <c r="D338" s="98"/>
      <c r="E338" s="98"/>
      <c r="AD338" s="88"/>
      <c r="AE338" s="88"/>
      <c r="AF338" s="88"/>
      <c r="AG338" s="88"/>
      <c r="AM338" s="88"/>
      <c r="BJ338" s="88"/>
      <c r="BK338" s="88"/>
      <c r="BL338" s="88"/>
      <c r="BM338" s="88"/>
      <c r="DF338" s="88"/>
      <c r="DG338" s="88"/>
      <c r="DH338" s="88"/>
      <c r="DI338" s="88"/>
      <c r="ET338" s="88"/>
      <c r="EU338" s="88"/>
      <c r="EV338" s="88"/>
      <c r="EW338" s="88"/>
      <c r="FF338" s="88"/>
      <c r="FG338" s="88"/>
      <c r="FH338" s="88"/>
      <c r="FI338" s="88"/>
      <c r="KD338" s="89"/>
      <c r="KE338" s="89"/>
      <c r="KF338" s="89"/>
      <c r="KG338" s="89"/>
      <c r="PB338" s="51"/>
    </row>
    <row r="339" spans="2:418" s="87" customFormat="1" ht="15.75" customHeight="1" x14ac:dyDescent="0.35">
      <c r="B339" s="52"/>
      <c r="C339" s="52"/>
      <c r="D339" s="98"/>
      <c r="E339" s="98"/>
      <c r="AD339" s="88"/>
      <c r="AE339" s="88"/>
      <c r="AF339" s="88"/>
      <c r="AG339" s="88"/>
      <c r="AM339" s="88"/>
      <c r="BJ339" s="88"/>
      <c r="BK339" s="88"/>
      <c r="BL339" s="88"/>
      <c r="BM339" s="88"/>
      <c r="DF339" s="88"/>
      <c r="DG339" s="88"/>
      <c r="DH339" s="88"/>
      <c r="DI339" s="88"/>
      <c r="ET339" s="88"/>
      <c r="EU339" s="88"/>
      <c r="EV339" s="88"/>
      <c r="EW339" s="88"/>
      <c r="FF339" s="88"/>
      <c r="FG339" s="88"/>
      <c r="FH339" s="88"/>
      <c r="FI339" s="88"/>
      <c r="KD339" s="89"/>
      <c r="KE339" s="89"/>
      <c r="KF339" s="89"/>
      <c r="KG339" s="89"/>
      <c r="PB339" s="51"/>
    </row>
    <row r="340" spans="2:418" s="87" customFormat="1" ht="15.75" customHeight="1" x14ac:dyDescent="0.35">
      <c r="B340" s="52"/>
      <c r="C340" s="52"/>
      <c r="D340" s="98"/>
      <c r="E340" s="98"/>
      <c r="AD340" s="88"/>
      <c r="AE340" s="88"/>
      <c r="AF340" s="88"/>
      <c r="AG340" s="88"/>
      <c r="AM340" s="88"/>
      <c r="BJ340" s="88"/>
      <c r="BK340" s="88"/>
      <c r="BL340" s="88"/>
      <c r="BM340" s="88"/>
      <c r="DF340" s="88"/>
      <c r="DG340" s="88"/>
      <c r="DH340" s="88"/>
      <c r="DI340" s="88"/>
      <c r="ET340" s="88"/>
      <c r="EU340" s="88"/>
      <c r="EV340" s="88"/>
      <c r="EW340" s="88"/>
      <c r="FF340" s="88"/>
      <c r="FG340" s="88"/>
      <c r="FH340" s="88"/>
      <c r="FI340" s="88"/>
      <c r="KD340" s="89"/>
      <c r="KE340" s="89"/>
      <c r="KF340" s="89"/>
      <c r="KG340" s="89"/>
      <c r="PB340" s="51"/>
    </row>
    <row r="341" spans="2:418" s="87" customFormat="1" ht="15.75" customHeight="1" x14ac:dyDescent="0.35">
      <c r="B341" s="52"/>
      <c r="C341" s="52"/>
      <c r="D341" s="98"/>
      <c r="E341" s="98"/>
      <c r="AD341" s="88"/>
      <c r="AE341" s="88"/>
      <c r="AF341" s="88"/>
      <c r="AG341" s="88"/>
      <c r="AM341" s="88"/>
      <c r="BJ341" s="88"/>
      <c r="BK341" s="88"/>
      <c r="BL341" s="88"/>
      <c r="BM341" s="88"/>
      <c r="DF341" s="88"/>
      <c r="DG341" s="88"/>
      <c r="DH341" s="88"/>
      <c r="DI341" s="88"/>
      <c r="ET341" s="88"/>
      <c r="EU341" s="88"/>
      <c r="EV341" s="88"/>
      <c r="EW341" s="88"/>
      <c r="FF341" s="88"/>
      <c r="FG341" s="88"/>
      <c r="FH341" s="88"/>
      <c r="FI341" s="88"/>
      <c r="KD341" s="89"/>
      <c r="KE341" s="89"/>
      <c r="KF341" s="89"/>
      <c r="KG341" s="89"/>
      <c r="PB341" s="51"/>
    </row>
    <row r="342" spans="2:418" s="87" customFormat="1" ht="15.75" customHeight="1" x14ac:dyDescent="0.35">
      <c r="B342" s="52"/>
      <c r="C342" s="52"/>
      <c r="D342" s="98"/>
      <c r="E342" s="98"/>
      <c r="AD342" s="88"/>
      <c r="AE342" s="88"/>
      <c r="AF342" s="88"/>
      <c r="AG342" s="88"/>
      <c r="AM342" s="88"/>
      <c r="BJ342" s="88"/>
      <c r="BK342" s="88"/>
      <c r="BL342" s="88"/>
      <c r="BM342" s="88"/>
      <c r="DF342" s="88"/>
      <c r="DG342" s="88"/>
      <c r="DH342" s="88"/>
      <c r="DI342" s="88"/>
      <c r="ET342" s="88"/>
      <c r="EU342" s="88"/>
      <c r="EV342" s="88"/>
      <c r="EW342" s="88"/>
      <c r="FF342" s="88"/>
      <c r="FG342" s="88"/>
      <c r="FH342" s="88"/>
      <c r="FI342" s="88"/>
      <c r="KD342" s="89"/>
      <c r="KE342" s="89"/>
      <c r="KF342" s="89"/>
      <c r="KG342" s="89"/>
      <c r="PB342" s="51"/>
    </row>
    <row r="343" spans="2:418" s="87" customFormat="1" ht="15.75" customHeight="1" x14ac:dyDescent="0.35">
      <c r="B343" s="52"/>
      <c r="C343" s="52"/>
      <c r="D343" s="98"/>
      <c r="E343" s="98"/>
      <c r="AD343" s="88"/>
      <c r="AE343" s="88"/>
      <c r="AF343" s="88"/>
      <c r="AG343" s="88"/>
      <c r="AM343" s="88"/>
      <c r="BJ343" s="88"/>
      <c r="BK343" s="88"/>
      <c r="BL343" s="88"/>
      <c r="BM343" s="88"/>
      <c r="DF343" s="88"/>
      <c r="DG343" s="88"/>
      <c r="DH343" s="88"/>
      <c r="DI343" s="88"/>
      <c r="ET343" s="88"/>
      <c r="EU343" s="88"/>
      <c r="EV343" s="88"/>
      <c r="EW343" s="88"/>
      <c r="FF343" s="88"/>
      <c r="FG343" s="88"/>
      <c r="FH343" s="88"/>
      <c r="FI343" s="88"/>
      <c r="KD343" s="89"/>
      <c r="KE343" s="89"/>
      <c r="KF343" s="89"/>
      <c r="KG343" s="89"/>
      <c r="PB343" s="51"/>
    </row>
    <row r="344" spans="2:418" s="87" customFormat="1" ht="15.75" customHeight="1" x14ac:dyDescent="0.35">
      <c r="B344" s="52"/>
      <c r="C344" s="52"/>
      <c r="D344" s="98"/>
      <c r="E344" s="98"/>
      <c r="AD344" s="88"/>
      <c r="AE344" s="88"/>
      <c r="AF344" s="88"/>
      <c r="AG344" s="88"/>
      <c r="AM344" s="88"/>
      <c r="BJ344" s="88"/>
      <c r="BK344" s="88"/>
      <c r="BL344" s="88"/>
      <c r="BM344" s="88"/>
      <c r="DF344" s="88"/>
      <c r="DG344" s="88"/>
      <c r="DH344" s="88"/>
      <c r="DI344" s="88"/>
      <c r="ET344" s="88"/>
      <c r="EU344" s="88"/>
      <c r="EV344" s="88"/>
      <c r="EW344" s="88"/>
      <c r="FF344" s="88"/>
      <c r="FG344" s="88"/>
      <c r="FH344" s="88"/>
      <c r="FI344" s="88"/>
      <c r="KD344" s="89"/>
      <c r="KE344" s="89"/>
      <c r="KF344" s="89"/>
      <c r="KG344" s="89"/>
      <c r="PB344" s="51"/>
    </row>
    <row r="345" spans="2:418" s="87" customFormat="1" ht="15.75" customHeight="1" x14ac:dyDescent="0.35">
      <c r="B345" s="52"/>
      <c r="C345" s="52"/>
      <c r="D345" s="98"/>
      <c r="E345" s="98"/>
      <c r="AD345" s="88"/>
      <c r="AE345" s="88"/>
      <c r="AF345" s="88"/>
      <c r="AG345" s="88"/>
      <c r="AM345" s="88"/>
      <c r="BJ345" s="88"/>
      <c r="BK345" s="88"/>
      <c r="BL345" s="88"/>
      <c r="BM345" s="88"/>
      <c r="DF345" s="88"/>
      <c r="DG345" s="88"/>
      <c r="DH345" s="88"/>
      <c r="DI345" s="88"/>
      <c r="ET345" s="88"/>
      <c r="EU345" s="88"/>
      <c r="EV345" s="88"/>
      <c r="EW345" s="88"/>
      <c r="FF345" s="88"/>
      <c r="FG345" s="88"/>
      <c r="FH345" s="88"/>
      <c r="FI345" s="88"/>
      <c r="KD345" s="89"/>
      <c r="KE345" s="89"/>
      <c r="KF345" s="89"/>
      <c r="KG345" s="89"/>
      <c r="PB345" s="51"/>
    </row>
    <row r="346" spans="2:418" s="87" customFormat="1" ht="15.75" customHeight="1" x14ac:dyDescent="0.35">
      <c r="B346" s="52"/>
      <c r="C346" s="52"/>
      <c r="D346" s="98"/>
      <c r="E346" s="98"/>
      <c r="AD346" s="88"/>
      <c r="AE346" s="88"/>
      <c r="AF346" s="88"/>
      <c r="AG346" s="88"/>
      <c r="AM346" s="88"/>
      <c r="BJ346" s="88"/>
      <c r="BK346" s="88"/>
      <c r="BL346" s="88"/>
      <c r="BM346" s="88"/>
      <c r="DF346" s="88"/>
      <c r="DG346" s="88"/>
      <c r="DH346" s="88"/>
      <c r="DI346" s="88"/>
      <c r="ET346" s="88"/>
      <c r="EU346" s="88"/>
      <c r="EV346" s="88"/>
      <c r="EW346" s="88"/>
      <c r="FF346" s="88"/>
      <c r="FG346" s="88"/>
      <c r="FH346" s="88"/>
      <c r="FI346" s="88"/>
      <c r="KD346" s="89"/>
      <c r="KE346" s="89"/>
      <c r="KF346" s="89"/>
      <c r="KG346" s="89"/>
      <c r="PB346" s="51"/>
    </row>
    <row r="347" spans="2:418" s="87" customFormat="1" ht="15.75" customHeight="1" x14ac:dyDescent="0.35">
      <c r="B347" s="52"/>
      <c r="C347" s="52"/>
      <c r="D347" s="98"/>
      <c r="E347" s="98"/>
      <c r="AD347" s="88"/>
      <c r="AE347" s="88"/>
      <c r="AF347" s="88"/>
      <c r="AG347" s="88"/>
      <c r="AM347" s="88"/>
      <c r="BJ347" s="88"/>
      <c r="BK347" s="88"/>
      <c r="BL347" s="88"/>
      <c r="BM347" s="88"/>
      <c r="DF347" s="88"/>
      <c r="DG347" s="88"/>
      <c r="DH347" s="88"/>
      <c r="DI347" s="88"/>
      <c r="ET347" s="88"/>
      <c r="EU347" s="88"/>
      <c r="EV347" s="88"/>
      <c r="EW347" s="88"/>
      <c r="FF347" s="88"/>
      <c r="FG347" s="88"/>
      <c r="FH347" s="88"/>
      <c r="FI347" s="88"/>
      <c r="KD347" s="89"/>
      <c r="KE347" s="89"/>
      <c r="KF347" s="89"/>
      <c r="KG347" s="89"/>
      <c r="PB347" s="51"/>
    </row>
    <row r="348" spans="2:418" s="87" customFormat="1" ht="15.75" customHeight="1" x14ac:dyDescent="0.35">
      <c r="B348" s="52"/>
      <c r="C348" s="52"/>
      <c r="D348" s="98"/>
      <c r="E348" s="98"/>
      <c r="AD348" s="88"/>
      <c r="AE348" s="88"/>
      <c r="AF348" s="88"/>
      <c r="AG348" s="88"/>
      <c r="AM348" s="88"/>
      <c r="BJ348" s="88"/>
      <c r="BK348" s="88"/>
      <c r="BL348" s="88"/>
      <c r="BM348" s="88"/>
      <c r="DF348" s="88"/>
      <c r="DG348" s="88"/>
      <c r="DH348" s="88"/>
      <c r="DI348" s="88"/>
      <c r="ET348" s="88"/>
      <c r="EU348" s="88"/>
      <c r="EV348" s="88"/>
      <c r="EW348" s="88"/>
      <c r="FF348" s="88"/>
      <c r="FG348" s="88"/>
      <c r="FH348" s="88"/>
      <c r="FI348" s="88"/>
      <c r="KD348" s="89"/>
      <c r="KE348" s="89"/>
      <c r="KF348" s="89"/>
      <c r="KG348" s="89"/>
      <c r="PB348" s="51"/>
    </row>
    <row r="349" spans="2:418" s="87" customFormat="1" ht="15.75" customHeight="1" x14ac:dyDescent="0.35">
      <c r="B349" s="52"/>
      <c r="C349" s="52"/>
      <c r="D349" s="98"/>
      <c r="E349" s="98"/>
      <c r="AD349" s="88"/>
      <c r="AE349" s="88"/>
      <c r="AF349" s="88"/>
      <c r="AG349" s="88"/>
      <c r="AM349" s="88"/>
      <c r="BJ349" s="88"/>
      <c r="BK349" s="88"/>
      <c r="BL349" s="88"/>
      <c r="BM349" s="88"/>
      <c r="DF349" s="88"/>
      <c r="DG349" s="88"/>
      <c r="DH349" s="88"/>
      <c r="DI349" s="88"/>
      <c r="ET349" s="88"/>
      <c r="EU349" s="88"/>
      <c r="EV349" s="88"/>
      <c r="EW349" s="88"/>
      <c r="FF349" s="88"/>
      <c r="FG349" s="88"/>
      <c r="FH349" s="88"/>
      <c r="FI349" s="88"/>
      <c r="KD349" s="89"/>
      <c r="KE349" s="89"/>
      <c r="KF349" s="89"/>
      <c r="KG349" s="89"/>
      <c r="PB349" s="51"/>
    </row>
    <row r="350" spans="2:418" s="87" customFormat="1" ht="15.75" customHeight="1" x14ac:dyDescent="0.35">
      <c r="B350" s="52"/>
      <c r="C350" s="52"/>
      <c r="D350" s="98"/>
      <c r="E350" s="98"/>
      <c r="AD350" s="88"/>
      <c r="AE350" s="88"/>
      <c r="AF350" s="88"/>
      <c r="AG350" s="88"/>
      <c r="AM350" s="88"/>
      <c r="BJ350" s="88"/>
      <c r="BK350" s="88"/>
      <c r="BL350" s="88"/>
      <c r="BM350" s="88"/>
      <c r="DF350" s="88"/>
      <c r="DG350" s="88"/>
      <c r="DH350" s="88"/>
      <c r="DI350" s="88"/>
      <c r="ET350" s="88"/>
      <c r="EU350" s="88"/>
      <c r="EV350" s="88"/>
      <c r="EW350" s="88"/>
      <c r="FF350" s="88"/>
      <c r="FG350" s="88"/>
      <c r="FH350" s="88"/>
      <c r="FI350" s="88"/>
      <c r="KD350" s="89"/>
      <c r="KE350" s="89"/>
      <c r="KF350" s="89"/>
      <c r="KG350" s="89"/>
      <c r="PB350" s="51"/>
    </row>
    <row r="351" spans="2:418" s="87" customFormat="1" ht="15.75" customHeight="1" x14ac:dyDescent="0.35">
      <c r="B351" s="52"/>
      <c r="C351" s="52"/>
      <c r="D351" s="98"/>
      <c r="E351" s="98"/>
      <c r="AD351" s="88"/>
      <c r="AE351" s="88"/>
      <c r="AF351" s="88"/>
      <c r="AG351" s="88"/>
      <c r="AM351" s="88"/>
      <c r="BJ351" s="88"/>
      <c r="BK351" s="88"/>
      <c r="BL351" s="88"/>
      <c r="BM351" s="88"/>
      <c r="DF351" s="88"/>
      <c r="DG351" s="88"/>
      <c r="DH351" s="88"/>
      <c r="DI351" s="88"/>
      <c r="ET351" s="88"/>
      <c r="EU351" s="88"/>
      <c r="EV351" s="88"/>
      <c r="EW351" s="88"/>
      <c r="FF351" s="88"/>
      <c r="FG351" s="88"/>
      <c r="FH351" s="88"/>
      <c r="FI351" s="88"/>
      <c r="KD351" s="89"/>
      <c r="KE351" s="89"/>
      <c r="KF351" s="89"/>
      <c r="KG351" s="89"/>
      <c r="PB351" s="51"/>
    </row>
    <row r="352" spans="2:418" s="87" customFormat="1" ht="15.75" customHeight="1" x14ac:dyDescent="0.35">
      <c r="B352" s="52"/>
      <c r="C352" s="52"/>
      <c r="D352" s="98"/>
      <c r="E352" s="98"/>
      <c r="AD352" s="88"/>
      <c r="AE352" s="88"/>
      <c r="AF352" s="88"/>
      <c r="AG352" s="88"/>
      <c r="AM352" s="88"/>
      <c r="BJ352" s="88"/>
      <c r="BK352" s="88"/>
      <c r="BL352" s="88"/>
      <c r="BM352" s="88"/>
      <c r="DF352" s="88"/>
      <c r="DG352" s="88"/>
      <c r="DH352" s="88"/>
      <c r="DI352" s="88"/>
      <c r="ET352" s="88"/>
      <c r="EU352" s="88"/>
      <c r="EV352" s="88"/>
      <c r="EW352" s="88"/>
      <c r="FF352" s="88"/>
      <c r="FG352" s="88"/>
      <c r="FH352" s="88"/>
      <c r="FI352" s="88"/>
      <c r="KD352" s="89"/>
      <c r="KE352" s="89"/>
      <c r="KF352" s="89"/>
      <c r="KG352" s="89"/>
      <c r="PB352" s="51"/>
    </row>
    <row r="353" spans="2:418" s="87" customFormat="1" ht="15.75" customHeight="1" x14ac:dyDescent="0.35">
      <c r="B353" s="52"/>
      <c r="C353" s="52"/>
      <c r="D353" s="98"/>
      <c r="E353" s="98"/>
      <c r="AD353" s="88"/>
      <c r="AE353" s="88"/>
      <c r="AF353" s="88"/>
      <c r="AG353" s="88"/>
      <c r="AM353" s="88"/>
      <c r="BJ353" s="88"/>
      <c r="BK353" s="88"/>
      <c r="BL353" s="88"/>
      <c r="BM353" s="88"/>
      <c r="DF353" s="88"/>
      <c r="DG353" s="88"/>
      <c r="DH353" s="88"/>
      <c r="DI353" s="88"/>
      <c r="ET353" s="88"/>
      <c r="EU353" s="88"/>
      <c r="EV353" s="88"/>
      <c r="EW353" s="88"/>
      <c r="FF353" s="88"/>
      <c r="FG353" s="88"/>
      <c r="FH353" s="88"/>
      <c r="FI353" s="88"/>
      <c r="KD353" s="89"/>
      <c r="KE353" s="89"/>
      <c r="KF353" s="89"/>
      <c r="KG353" s="89"/>
      <c r="PB353" s="51"/>
    </row>
    <row r="354" spans="2:418" s="87" customFormat="1" ht="15.75" customHeight="1" x14ac:dyDescent="0.35">
      <c r="B354" s="52"/>
      <c r="C354" s="52"/>
      <c r="D354" s="98"/>
      <c r="E354" s="98"/>
      <c r="AD354" s="88"/>
      <c r="AE354" s="88"/>
      <c r="AF354" s="88"/>
      <c r="AG354" s="88"/>
      <c r="AM354" s="88"/>
      <c r="BJ354" s="88"/>
      <c r="BK354" s="88"/>
      <c r="BL354" s="88"/>
      <c r="BM354" s="88"/>
      <c r="DF354" s="88"/>
      <c r="DG354" s="88"/>
      <c r="DH354" s="88"/>
      <c r="DI354" s="88"/>
      <c r="ET354" s="88"/>
      <c r="EU354" s="88"/>
      <c r="EV354" s="88"/>
      <c r="EW354" s="88"/>
      <c r="FF354" s="88"/>
      <c r="FG354" s="88"/>
      <c r="FH354" s="88"/>
      <c r="FI354" s="88"/>
      <c r="KD354" s="89"/>
      <c r="KE354" s="89"/>
      <c r="KF354" s="89"/>
      <c r="KG354" s="89"/>
      <c r="PB354" s="51"/>
    </row>
    <row r="355" spans="2:418" s="87" customFormat="1" ht="15.75" customHeight="1" x14ac:dyDescent="0.35">
      <c r="B355" s="52"/>
      <c r="C355" s="52"/>
      <c r="D355" s="98"/>
      <c r="E355" s="98"/>
      <c r="AD355" s="88"/>
      <c r="AE355" s="88"/>
      <c r="AF355" s="88"/>
      <c r="AG355" s="88"/>
      <c r="AM355" s="88"/>
      <c r="BJ355" s="88"/>
      <c r="BK355" s="88"/>
      <c r="BL355" s="88"/>
      <c r="BM355" s="88"/>
      <c r="DF355" s="88"/>
      <c r="DG355" s="88"/>
      <c r="DH355" s="88"/>
      <c r="DI355" s="88"/>
      <c r="ET355" s="88"/>
      <c r="EU355" s="88"/>
      <c r="EV355" s="88"/>
      <c r="EW355" s="88"/>
      <c r="FF355" s="88"/>
      <c r="FG355" s="88"/>
      <c r="FH355" s="88"/>
      <c r="FI355" s="88"/>
      <c r="KD355" s="89"/>
      <c r="KE355" s="89"/>
      <c r="KF355" s="89"/>
      <c r="KG355" s="89"/>
      <c r="PB355" s="51"/>
    </row>
    <row r="356" spans="2:418" s="87" customFormat="1" ht="15.75" customHeight="1" x14ac:dyDescent="0.35">
      <c r="B356" s="52"/>
      <c r="C356" s="52"/>
      <c r="D356" s="98"/>
      <c r="E356" s="98"/>
      <c r="AD356" s="88"/>
      <c r="AE356" s="88"/>
      <c r="AF356" s="88"/>
      <c r="AG356" s="88"/>
      <c r="AM356" s="88"/>
      <c r="BJ356" s="88"/>
      <c r="BK356" s="88"/>
      <c r="BL356" s="88"/>
      <c r="BM356" s="88"/>
      <c r="DF356" s="88"/>
      <c r="DG356" s="88"/>
      <c r="DH356" s="88"/>
      <c r="DI356" s="88"/>
      <c r="ET356" s="88"/>
      <c r="EU356" s="88"/>
      <c r="EV356" s="88"/>
      <c r="EW356" s="88"/>
      <c r="FF356" s="88"/>
      <c r="FG356" s="88"/>
      <c r="FH356" s="88"/>
      <c r="FI356" s="88"/>
      <c r="KD356" s="89"/>
      <c r="KE356" s="89"/>
      <c r="KF356" s="89"/>
      <c r="KG356" s="89"/>
      <c r="PB356" s="51"/>
    </row>
    <row r="357" spans="2:418" s="87" customFormat="1" ht="15.75" customHeight="1" x14ac:dyDescent="0.35">
      <c r="B357" s="52"/>
      <c r="C357" s="52"/>
      <c r="D357" s="98"/>
      <c r="E357" s="98"/>
      <c r="AD357" s="88"/>
      <c r="AE357" s="88"/>
      <c r="AF357" s="88"/>
      <c r="AG357" s="88"/>
      <c r="AM357" s="88"/>
      <c r="BJ357" s="88"/>
      <c r="BK357" s="88"/>
      <c r="BL357" s="88"/>
      <c r="BM357" s="88"/>
      <c r="DF357" s="88"/>
      <c r="DG357" s="88"/>
      <c r="DH357" s="88"/>
      <c r="DI357" s="88"/>
      <c r="ET357" s="88"/>
      <c r="EU357" s="88"/>
      <c r="EV357" s="88"/>
      <c r="EW357" s="88"/>
      <c r="FF357" s="88"/>
      <c r="FG357" s="88"/>
      <c r="FH357" s="88"/>
      <c r="FI357" s="88"/>
      <c r="KD357" s="89"/>
      <c r="KE357" s="89"/>
      <c r="KF357" s="89"/>
      <c r="KG357" s="89"/>
      <c r="PB357" s="51"/>
    </row>
    <row r="358" spans="2:418" s="87" customFormat="1" ht="15.75" customHeight="1" x14ac:dyDescent="0.35">
      <c r="B358" s="52"/>
      <c r="C358" s="52"/>
      <c r="D358" s="98"/>
      <c r="E358" s="98"/>
      <c r="AD358" s="88"/>
      <c r="AE358" s="88"/>
      <c r="AF358" s="88"/>
      <c r="AG358" s="88"/>
      <c r="AM358" s="88"/>
      <c r="BJ358" s="88"/>
      <c r="BK358" s="88"/>
      <c r="BL358" s="88"/>
      <c r="BM358" s="88"/>
      <c r="DF358" s="88"/>
      <c r="DG358" s="88"/>
      <c r="DH358" s="88"/>
      <c r="DI358" s="88"/>
      <c r="ET358" s="88"/>
      <c r="EU358" s="88"/>
      <c r="EV358" s="88"/>
      <c r="EW358" s="88"/>
      <c r="FF358" s="88"/>
      <c r="FG358" s="88"/>
      <c r="FH358" s="88"/>
      <c r="FI358" s="88"/>
      <c r="KD358" s="89"/>
      <c r="KE358" s="89"/>
      <c r="KF358" s="89"/>
      <c r="KG358" s="89"/>
      <c r="PB358" s="51"/>
    </row>
    <row r="359" spans="2:418" s="87" customFormat="1" ht="15.75" customHeight="1" x14ac:dyDescent="0.35">
      <c r="B359" s="52"/>
      <c r="C359" s="52"/>
      <c r="D359" s="98"/>
      <c r="E359" s="98"/>
      <c r="AD359" s="88"/>
      <c r="AE359" s="88"/>
      <c r="AF359" s="88"/>
      <c r="AG359" s="88"/>
      <c r="AM359" s="88"/>
      <c r="BJ359" s="88"/>
      <c r="BK359" s="88"/>
      <c r="BL359" s="88"/>
      <c r="BM359" s="88"/>
      <c r="DF359" s="88"/>
      <c r="DG359" s="88"/>
      <c r="DH359" s="88"/>
      <c r="DI359" s="88"/>
      <c r="ET359" s="88"/>
      <c r="EU359" s="88"/>
      <c r="EV359" s="88"/>
      <c r="EW359" s="88"/>
      <c r="FF359" s="88"/>
      <c r="FG359" s="88"/>
      <c r="FH359" s="88"/>
      <c r="FI359" s="88"/>
      <c r="KD359" s="89"/>
      <c r="KE359" s="89"/>
      <c r="KF359" s="89"/>
      <c r="KG359" s="89"/>
      <c r="PB359" s="51"/>
    </row>
    <row r="360" spans="2:418" s="87" customFormat="1" ht="15.75" customHeight="1" x14ac:dyDescent="0.35">
      <c r="B360" s="52"/>
      <c r="C360" s="52"/>
      <c r="D360" s="98"/>
      <c r="E360" s="98"/>
      <c r="AD360" s="88"/>
      <c r="AE360" s="88"/>
      <c r="AF360" s="88"/>
      <c r="AG360" s="88"/>
      <c r="AM360" s="88"/>
      <c r="BJ360" s="88"/>
      <c r="BK360" s="88"/>
      <c r="BL360" s="88"/>
      <c r="BM360" s="88"/>
      <c r="DF360" s="88"/>
      <c r="DG360" s="88"/>
      <c r="DH360" s="88"/>
      <c r="DI360" s="88"/>
      <c r="ET360" s="88"/>
      <c r="EU360" s="88"/>
      <c r="EV360" s="88"/>
      <c r="EW360" s="88"/>
      <c r="FF360" s="88"/>
      <c r="FG360" s="88"/>
      <c r="FH360" s="88"/>
      <c r="FI360" s="88"/>
      <c r="KD360" s="89"/>
      <c r="KE360" s="89"/>
      <c r="KF360" s="89"/>
      <c r="KG360" s="89"/>
      <c r="PB360" s="51"/>
    </row>
    <row r="361" spans="2:418" s="87" customFormat="1" ht="15.75" customHeight="1" x14ac:dyDescent="0.35">
      <c r="B361" s="52"/>
      <c r="C361" s="52"/>
      <c r="D361" s="98"/>
      <c r="E361" s="98"/>
      <c r="AD361" s="88"/>
      <c r="AE361" s="88"/>
      <c r="AF361" s="88"/>
      <c r="AG361" s="88"/>
      <c r="AM361" s="88"/>
      <c r="BJ361" s="88"/>
      <c r="BK361" s="88"/>
      <c r="BL361" s="88"/>
      <c r="BM361" s="88"/>
      <c r="DF361" s="88"/>
      <c r="DG361" s="88"/>
      <c r="DH361" s="88"/>
      <c r="DI361" s="88"/>
      <c r="ET361" s="88"/>
      <c r="EU361" s="88"/>
      <c r="EV361" s="88"/>
      <c r="EW361" s="88"/>
      <c r="FF361" s="88"/>
      <c r="FG361" s="88"/>
      <c r="FH361" s="88"/>
      <c r="FI361" s="88"/>
      <c r="KD361" s="89"/>
      <c r="KE361" s="89"/>
      <c r="KF361" s="89"/>
      <c r="KG361" s="89"/>
      <c r="PB361" s="51"/>
    </row>
    <row r="362" spans="2:418" s="87" customFormat="1" ht="15.75" customHeight="1" x14ac:dyDescent="0.35">
      <c r="B362" s="52"/>
      <c r="C362" s="52"/>
      <c r="D362" s="98"/>
      <c r="E362" s="98"/>
      <c r="AD362" s="88"/>
      <c r="AE362" s="88"/>
      <c r="AF362" s="88"/>
      <c r="AG362" s="88"/>
      <c r="AM362" s="88"/>
      <c r="BJ362" s="88"/>
      <c r="BK362" s="88"/>
      <c r="BL362" s="88"/>
      <c r="BM362" s="88"/>
      <c r="DF362" s="88"/>
      <c r="DG362" s="88"/>
      <c r="DH362" s="88"/>
      <c r="DI362" s="88"/>
      <c r="ET362" s="88"/>
      <c r="EU362" s="88"/>
      <c r="EV362" s="88"/>
      <c r="EW362" s="88"/>
      <c r="FF362" s="88"/>
      <c r="FG362" s="88"/>
      <c r="FH362" s="88"/>
      <c r="FI362" s="88"/>
      <c r="KD362" s="89"/>
      <c r="KE362" s="89"/>
      <c r="KF362" s="89"/>
      <c r="KG362" s="89"/>
      <c r="PB362" s="51"/>
    </row>
    <row r="363" spans="2:418" s="87" customFormat="1" ht="15.75" customHeight="1" x14ac:dyDescent="0.35">
      <c r="B363" s="52"/>
      <c r="C363" s="52"/>
      <c r="D363" s="98"/>
      <c r="E363" s="98"/>
      <c r="AD363" s="88"/>
      <c r="AE363" s="88"/>
      <c r="AF363" s="88"/>
      <c r="AG363" s="88"/>
      <c r="AM363" s="88"/>
      <c r="BJ363" s="88"/>
      <c r="BK363" s="88"/>
      <c r="BL363" s="88"/>
      <c r="BM363" s="88"/>
      <c r="DF363" s="88"/>
      <c r="DG363" s="88"/>
      <c r="DH363" s="88"/>
      <c r="DI363" s="88"/>
      <c r="ET363" s="88"/>
      <c r="EU363" s="88"/>
      <c r="EV363" s="88"/>
      <c r="EW363" s="88"/>
      <c r="FF363" s="88"/>
      <c r="FG363" s="88"/>
      <c r="FH363" s="88"/>
      <c r="FI363" s="88"/>
      <c r="KD363" s="89"/>
      <c r="KE363" s="89"/>
      <c r="KF363" s="89"/>
      <c r="KG363" s="89"/>
      <c r="PB363" s="51"/>
    </row>
    <row r="364" spans="2:418" s="87" customFormat="1" ht="15.75" customHeight="1" x14ac:dyDescent="0.35">
      <c r="B364" s="52"/>
      <c r="C364" s="52"/>
      <c r="D364" s="98"/>
      <c r="E364" s="98"/>
      <c r="AD364" s="88"/>
      <c r="AE364" s="88"/>
      <c r="AF364" s="88"/>
      <c r="AG364" s="88"/>
      <c r="AM364" s="88"/>
      <c r="BJ364" s="88"/>
      <c r="BK364" s="88"/>
      <c r="BL364" s="88"/>
      <c r="BM364" s="88"/>
      <c r="DF364" s="88"/>
      <c r="DG364" s="88"/>
      <c r="DH364" s="88"/>
      <c r="DI364" s="88"/>
      <c r="ET364" s="88"/>
      <c r="EU364" s="88"/>
      <c r="EV364" s="88"/>
      <c r="EW364" s="88"/>
      <c r="FF364" s="88"/>
      <c r="FG364" s="88"/>
      <c r="FH364" s="88"/>
      <c r="FI364" s="88"/>
      <c r="KD364" s="89"/>
      <c r="KE364" s="89"/>
      <c r="KF364" s="89"/>
      <c r="KG364" s="89"/>
      <c r="PB364" s="51"/>
    </row>
    <row r="365" spans="2:418" s="87" customFormat="1" ht="15.75" customHeight="1" x14ac:dyDescent="0.35">
      <c r="B365" s="52"/>
      <c r="C365" s="52"/>
      <c r="D365" s="98"/>
      <c r="E365" s="98"/>
      <c r="AD365" s="88"/>
      <c r="AE365" s="88"/>
      <c r="AF365" s="88"/>
      <c r="AG365" s="88"/>
      <c r="AM365" s="88"/>
      <c r="BJ365" s="88"/>
      <c r="BK365" s="88"/>
      <c r="BL365" s="88"/>
      <c r="BM365" s="88"/>
      <c r="DF365" s="88"/>
      <c r="DG365" s="88"/>
      <c r="DH365" s="88"/>
      <c r="DI365" s="88"/>
      <c r="ET365" s="88"/>
      <c r="EU365" s="88"/>
      <c r="EV365" s="88"/>
      <c r="EW365" s="88"/>
      <c r="FF365" s="88"/>
      <c r="FG365" s="88"/>
      <c r="FH365" s="88"/>
      <c r="FI365" s="88"/>
      <c r="KD365" s="89"/>
      <c r="KE365" s="89"/>
      <c r="KF365" s="89"/>
      <c r="KG365" s="89"/>
      <c r="PB365" s="51"/>
    </row>
    <row r="366" spans="2:418" s="87" customFormat="1" ht="15.75" customHeight="1" x14ac:dyDescent="0.35">
      <c r="B366" s="52"/>
      <c r="C366" s="52"/>
      <c r="D366" s="98"/>
      <c r="E366" s="98"/>
      <c r="AD366" s="88"/>
      <c r="AE366" s="88"/>
      <c r="AF366" s="88"/>
      <c r="AG366" s="88"/>
      <c r="AM366" s="88"/>
      <c r="BJ366" s="88"/>
      <c r="BK366" s="88"/>
      <c r="BL366" s="88"/>
      <c r="BM366" s="88"/>
      <c r="DF366" s="88"/>
      <c r="DG366" s="88"/>
      <c r="DH366" s="88"/>
      <c r="DI366" s="88"/>
      <c r="ET366" s="88"/>
      <c r="EU366" s="88"/>
      <c r="EV366" s="88"/>
      <c r="EW366" s="88"/>
      <c r="FF366" s="88"/>
      <c r="FG366" s="88"/>
      <c r="FH366" s="88"/>
      <c r="FI366" s="88"/>
      <c r="KD366" s="89"/>
      <c r="KE366" s="89"/>
      <c r="KF366" s="89"/>
      <c r="KG366" s="89"/>
      <c r="PB366" s="51"/>
    </row>
    <row r="367" spans="2:418" s="87" customFormat="1" ht="15.75" customHeight="1" x14ac:dyDescent="0.35">
      <c r="B367" s="52"/>
      <c r="C367" s="52"/>
      <c r="D367" s="98"/>
      <c r="E367" s="98"/>
      <c r="AD367" s="88"/>
      <c r="AE367" s="88"/>
      <c r="AF367" s="88"/>
      <c r="AG367" s="88"/>
      <c r="AM367" s="88"/>
      <c r="BJ367" s="88"/>
      <c r="BK367" s="88"/>
      <c r="BL367" s="88"/>
      <c r="BM367" s="88"/>
      <c r="DF367" s="88"/>
      <c r="DG367" s="88"/>
      <c r="DH367" s="88"/>
      <c r="DI367" s="88"/>
      <c r="ET367" s="88"/>
      <c r="EU367" s="88"/>
      <c r="EV367" s="88"/>
      <c r="EW367" s="88"/>
      <c r="FF367" s="88"/>
      <c r="FG367" s="88"/>
      <c r="FH367" s="88"/>
      <c r="FI367" s="88"/>
      <c r="KD367" s="89"/>
      <c r="KE367" s="89"/>
      <c r="KF367" s="89"/>
      <c r="KG367" s="89"/>
      <c r="PB367" s="51"/>
    </row>
    <row r="368" spans="2:418" s="87" customFormat="1" ht="15.75" customHeight="1" x14ac:dyDescent="0.35">
      <c r="B368" s="52"/>
      <c r="C368" s="52"/>
      <c r="D368" s="98"/>
      <c r="E368" s="98"/>
      <c r="AD368" s="88"/>
      <c r="AE368" s="88"/>
      <c r="AF368" s="88"/>
      <c r="AG368" s="88"/>
      <c r="AM368" s="88"/>
      <c r="BJ368" s="88"/>
      <c r="BK368" s="88"/>
      <c r="BL368" s="88"/>
      <c r="BM368" s="88"/>
      <c r="DF368" s="88"/>
      <c r="DG368" s="88"/>
      <c r="DH368" s="88"/>
      <c r="DI368" s="88"/>
      <c r="ET368" s="88"/>
      <c r="EU368" s="88"/>
      <c r="EV368" s="88"/>
      <c r="EW368" s="88"/>
      <c r="FF368" s="88"/>
      <c r="FG368" s="88"/>
      <c r="FH368" s="88"/>
      <c r="FI368" s="88"/>
      <c r="KD368" s="89"/>
      <c r="KE368" s="89"/>
      <c r="KF368" s="89"/>
      <c r="KG368" s="89"/>
      <c r="PB368" s="51"/>
    </row>
    <row r="369" spans="2:418" s="87" customFormat="1" ht="15.75" customHeight="1" x14ac:dyDescent="0.35">
      <c r="B369" s="52"/>
      <c r="C369" s="52"/>
      <c r="D369" s="98"/>
      <c r="E369" s="98"/>
      <c r="AD369" s="88"/>
      <c r="AE369" s="88"/>
      <c r="AF369" s="88"/>
      <c r="AG369" s="88"/>
      <c r="AM369" s="88"/>
      <c r="BJ369" s="88"/>
      <c r="BK369" s="88"/>
      <c r="BL369" s="88"/>
      <c r="BM369" s="88"/>
      <c r="DF369" s="88"/>
      <c r="DG369" s="88"/>
      <c r="DH369" s="88"/>
      <c r="DI369" s="88"/>
      <c r="ET369" s="88"/>
      <c r="EU369" s="88"/>
      <c r="EV369" s="88"/>
      <c r="EW369" s="88"/>
      <c r="FF369" s="88"/>
      <c r="FG369" s="88"/>
      <c r="FH369" s="88"/>
      <c r="FI369" s="88"/>
      <c r="KD369" s="89"/>
      <c r="KE369" s="89"/>
      <c r="KF369" s="89"/>
      <c r="KG369" s="89"/>
      <c r="PB369" s="51"/>
    </row>
    <row r="370" spans="2:418" s="87" customFormat="1" ht="15.75" customHeight="1" x14ac:dyDescent="0.35">
      <c r="B370" s="52"/>
      <c r="C370" s="52"/>
      <c r="D370" s="98"/>
      <c r="E370" s="98"/>
      <c r="AD370" s="88"/>
      <c r="AE370" s="88"/>
      <c r="AF370" s="88"/>
      <c r="AG370" s="88"/>
      <c r="AM370" s="88"/>
      <c r="BJ370" s="88"/>
      <c r="BK370" s="88"/>
      <c r="BL370" s="88"/>
      <c r="BM370" s="88"/>
      <c r="DF370" s="88"/>
      <c r="DG370" s="88"/>
      <c r="DH370" s="88"/>
      <c r="DI370" s="88"/>
      <c r="ET370" s="88"/>
      <c r="EU370" s="88"/>
      <c r="EV370" s="88"/>
      <c r="EW370" s="88"/>
      <c r="FF370" s="88"/>
      <c r="FG370" s="88"/>
      <c r="FH370" s="88"/>
      <c r="FI370" s="88"/>
      <c r="KD370" s="89"/>
      <c r="KE370" s="89"/>
      <c r="KF370" s="89"/>
      <c r="KG370" s="89"/>
      <c r="PB370" s="51"/>
    </row>
    <row r="371" spans="2:418" s="87" customFormat="1" ht="15.75" customHeight="1" x14ac:dyDescent="0.35">
      <c r="B371" s="52"/>
      <c r="C371" s="52"/>
      <c r="D371" s="98"/>
      <c r="E371" s="98"/>
      <c r="AD371" s="88"/>
      <c r="AE371" s="88"/>
      <c r="AF371" s="88"/>
      <c r="AG371" s="88"/>
      <c r="AM371" s="88"/>
      <c r="BJ371" s="88"/>
      <c r="BK371" s="88"/>
      <c r="BL371" s="88"/>
      <c r="BM371" s="88"/>
      <c r="DF371" s="88"/>
      <c r="DG371" s="88"/>
      <c r="DH371" s="88"/>
      <c r="DI371" s="88"/>
      <c r="ET371" s="88"/>
      <c r="EU371" s="88"/>
      <c r="EV371" s="88"/>
      <c r="EW371" s="88"/>
      <c r="FF371" s="88"/>
      <c r="FG371" s="88"/>
      <c r="FH371" s="88"/>
      <c r="FI371" s="88"/>
      <c r="KD371" s="89"/>
      <c r="KE371" s="89"/>
      <c r="KF371" s="89"/>
      <c r="KG371" s="89"/>
      <c r="PB371" s="51"/>
    </row>
    <row r="372" spans="2:418" s="87" customFormat="1" ht="15.75" customHeight="1" x14ac:dyDescent="0.35">
      <c r="B372" s="52"/>
      <c r="C372" s="52"/>
      <c r="D372" s="98"/>
      <c r="E372" s="98"/>
      <c r="AD372" s="88"/>
      <c r="AE372" s="88"/>
      <c r="AF372" s="88"/>
      <c r="AG372" s="88"/>
      <c r="AM372" s="88"/>
      <c r="BJ372" s="88"/>
      <c r="BK372" s="88"/>
      <c r="BL372" s="88"/>
      <c r="BM372" s="88"/>
      <c r="DF372" s="88"/>
      <c r="DG372" s="88"/>
      <c r="DH372" s="88"/>
      <c r="DI372" s="88"/>
      <c r="ET372" s="88"/>
      <c r="EU372" s="88"/>
      <c r="EV372" s="88"/>
      <c r="EW372" s="88"/>
      <c r="FF372" s="88"/>
      <c r="FG372" s="88"/>
      <c r="FH372" s="88"/>
      <c r="FI372" s="88"/>
      <c r="KD372" s="89"/>
      <c r="KE372" s="89"/>
      <c r="KF372" s="89"/>
      <c r="KG372" s="89"/>
      <c r="PB372" s="51"/>
    </row>
    <row r="373" spans="2:418" s="87" customFormat="1" ht="15.75" customHeight="1" x14ac:dyDescent="0.35">
      <c r="B373" s="52"/>
      <c r="C373" s="52"/>
      <c r="D373" s="98"/>
      <c r="E373" s="98"/>
      <c r="AD373" s="88"/>
      <c r="AE373" s="88"/>
      <c r="AF373" s="88"/>
      <c r="AG373" s="88"/>
      <c r="AM373" s="88"/>
      <c r="BJ373" s="88"/>
      <c r="BK373" s="88"/>
      <c r="BL373" s="88"/>
      <c r="BM373" s="88"/>
      <c r="DF373" s="88"/>
      <c r="DG373" s="88"/>
      <c r="DH373" s="88"/>
      <c r="DI373" s="88"/>
      <c r="ET373" s="88"/>
      <c r="EU373" s="88"/>
      <c r="EV373" s="88"/>
      <c r="EW373" s="88"/>
      <c r="FF373" s="88"/>
      <c r="FG373" s="88"/>
      <c r="FH373" s="88"/>
      <c r="FI373" s="88"/>
      <c r="KD373" s="89"/>
      <c r="KE373" s="89"/>
      <c r="KF373" s="89"/>
      <c r="KG373" s="89"/>
      <c r="PB373" s="51"/>
    </row>
    <row r="374" spans="2:418" s="87" customFormat="1" ht="15.75" customHeight="1" x14ac:dyDescent="0.35">
      <c r="B374" s="52"/>
      <c r="C374" s="52"/>
      <c r="D374" s="98"/>
      <c r="E374" s="98"/>
      <c r="AD374" s="88"/>
      <c r="AE374" s="88"/>
      <c r="AF374" s="88"/>
      <c r="AG374" s="88"/>
      <c r="AM374" s="88"/>
      <c r="BJ374" s="88"/>
      <c r="BK374" s="88"/>
      <c r="BL374" s="88"/>
      <c r="BM374" s="88"/>
      <c r="DF374" s="88"/>
      <c r="DG374" s="88"/>
      <c r="DH374" s="88"/>
      <c r="DI374" s="88"/>
      <c r="ET374" s="88"/>
      <c r="EU374" s="88"/>
      <c r="EV374" s="88"/>
      <c r="EW374" s="88"/>
      <c r="FF374" s="88"/>
      <c r="FG374" s="88"/>
      <c r="FH374" s="88"/>
      <c r="FI374" s="88"/>
      <c r="KD374" s="89"/>
      <c r="KE374" s="89"/>
      <c r="KF374" s="89"/>
      <c r="KG374" s="89"/>
      <c r="PB374" s="51"/>
    </row>
    <row r="375" spans="2:418" s="87" customFormat="1" ht="15.75" customHeight="1" x14ac:dyDescent="0.35">
      <c r="B375" s="52"/>
      <c r="C375" s="52"/>
      <c r="D375" s="98"/>
      <c r="E375" s="98"/>
      <c r="AD375" s="88"/>
      <c r="AE375" s="88"/>
      <c r="AF375" s="88"/>
      <c r="AG375" s="88"/>
      <c r="AM375" s="88"/>
      <c r="BJ375" s="88"/>
      <c r="BK375" s="88"/>
      <c r="BL375" s="88"/>
      <c r="BM375" s="88"/>
      <c r="DF375" s="88"/>
      <c r="DG375" s="88"/>
      <c r="DH375" s="88"/>
      <c r="DI375" s="88"/>
      <c r="ET375" s="88"/>
      <c r="EU375" s="88"/>
      <c r="EV375" s="88"/>
      <c r="EW375" s="88"/>
      <c r="FF375" s="88"/>
      <c r="FG375" s="88"/>
      <c r="FH375" s="88"/>
      <c r="FI375" s="88"/>
      <c r="KD375" s="89"/>
      <c r="KE375" s="89"/>
      <c r="KF375" s="89"/>
      <c r="KG375" s="89"/>
      <c r="PB375" s="51"/>
    </row>
    <row r="376" spans="2:418" s="87" customFormat="1" ht="15.75" customHeight="1" x14ac:dyDescent="0.35">
      <c r="B376" s="52"/>
      <c r="C376" s="52"/>
      <c r="D376" s="98"/>
      <c r="E376" s="98"/>
      <c r="AD376" s="88"/>
      <c r="AE376" s="88"/>
      <c r="AF376" s="88"/>
      <c r="AG376" s="88"/>
      <c r="AM376" s="88"/>
      <c r="BJ376" s="88"/>
      <c r="BK376" s="88"/>
      <c r="BL376" s="88"/>
      <c r="BM376" s="88"/>
      <c r="DF376" s="88"/>
      <c r="DG376" s="88"/>
      <c r="DH376" s="88"/>
      <c r="DI376" s="88"/>
      <c r="ET376" s="88"/>
      <c r="EU376" s="88"/>
      <c r="EV376" s="88"/>
      <c r="EW376" s="88"/>
      <c r="FF376" s="88"/>
      <c r="FG376" s="88"/>
      <c r="FH376" s="88"/>
      <c r="FI376" s="88"/>
      <c r="KD376" s="89"/>
      <c r="KE376" s="89"/>
      <c r="KF376" s="89"/>
      <c r="KG376" s="89"/>
      <c r="PB376" s="51"/>
    </row>
    <row r="377" spans="2:418" s="87" customFormat="1" ht="15.75" customHeight="1" x14ac:dyDescent="0.35">
      <c r="B377" s="52"/>
      <c r="C377" s="52"/>
      <c r="D377" s="98"/>
      <c r="E377" s="98"/>
      <c r="AD377" s="88"/>
      <c r="AE377" s="88"/>
      <c r="AF377" s="88"/>
      <c r="AG377" s="88"/>
      <c r="AM377" s="88"/>
      <c r="BJ377" s="88"/>
      <c r="BK377" s="88"/>
      <c r="BL377" s="88"/>
      <c r="BM377" s="88"/>
      <c r="DF377" s="88"/>
      <c r="DG377" s="88"/>
      <c r="DH377" s="88"/>
      <c r="DI377" s="88"/>
      <c r="ET377" s="88"/>
      <c r="EU377" s="88"/>
      <c r="EV377" s="88"/>
      <c r="EW377" s="88"/>
      <c r="FF377" s="88"/>
      <c r="FG377" s="88"/>
      <c r="FH377" s="88"/>
      <c r="FI377" s="88"/>
      <c r="KD377" s="89"/>
      <c r="KE377" s="89"/>
      <c r="KF377" s="89"/>
      <c r="KG377" s="89"/>
      <c r="PB377" s="51"/>
    </row>
    <row r="378" spans="2:418" s="87" customFormat="1" ht="15.75" customHeight="1" x14ac:dyDescent="0.35">
      <c r="B378" s="52"/>
      <c r="C378" s="52"/>
      <c r="D378" s="98"/>
      <c r="E378" s="98"/>
      <c r="AD378" s="88"/>
      <c r="AE378" s="88"/>
      <c r="AF378" s="88"/>
      <c r="AG378" s="88"/>
      <c r="AM378" s="88"/>
      <c r="BJ378" s="88"/>
      <c r="BK378" s="88"/>
      <c r="BL378" s="88"/>
      <c r="BM378" s="88"/>
      <c r="DF378" s="88"/>
      <c r="DG378" s="88"/>
      <c r="DH378" s="88"/>
      <c r="DI378" s="88"/>
      <c r="ET378" s="88"/>
      <c r="EU378" s="88"/>
      <c r="EV378" s="88"/>
      <c r="EW378" s="88"/>
      <c r="FF378" s="88"/>
      <c r="FG378" s="88"/>
      <c r="FH378" s="88"/>
      <c r="FI378" s="88"/>
      <c r="KD378" s="89"/>
      <c r="KE378" s="89"/>
      <c r="KF378" s="89"/>
      <c r="KG378" s="89"/>
      <c r="PB378" s="51"/>
    </row>
    <row r="379" spans="2:418" s="87" customFormat="1" ht="15.75" customHeight="1" x14ac:dyDescent="0.35">
      <c r="B379" s="52"/>
      <c r="C379" s="52"/>
      <c r="D379" s="98"/>
      <c r="E379" s="98"/>
      <c r="AD379" s="88"/>
      <c r="AE379" s="88"/>
      <c r="AF379" s="88"/>
      <c r="AG379" s="88"/>
      <c r="AM379" s="88"/>
      <c r="BJ379" s="88"/>
      <c r="BK379" s="88"/>
      <c r="BL379" s="88"/>
      <c r="BM379" s="88"/>
      <c r="DF379" s="88"/>
      <c r="DG379" s="88"/>
      <c r="DH379" s="88"/>
      <c r="DI379" s="88"/>
      <c r="ET379" s="88"/>
      <c r="EU379" s="88"/>
      <c r="EV379" s="88"/>
      <c r="EW379" s="88"/>
      <c r="FF379" s="88"/>
      <c r="FG379" s="88"/>
      <c r="FH379" s="88"/>
      <c r="FI379" s="88"/>
      <c r="KD379" s="89"/>
      <c r="KE379" s="89"/>
      <c r="KF379" s="89"/>
      <c r="KG379" s="89"/>
      <c r="PB379" s="51"/>
    </row>
    <row r="380" spans="2:418" s="87" customFormat="1" ht="15.75" customHeight="1" x14ac:dyDescent="0.35">
      <c r="B380" s="52"/>
      <c r="C380" s="52"/>
      <c r="D380" s="98"/>
      <c r="E380" s="98"/>
      <c r="AD380" s="88"/>
      <c r="AE380" s="88"/>
      <c r="AF380" s="88"/>
      <c r="AG380" s="88"/>
      <c r="AM380" s="88"/>
      <c r="BJ380" s="88"/>
      <c r="BK380" s="88"/>
      <c r="BL380" s="88"/>
      <c r="BM380" s="88"/>
      <c r="DF380" s="88"/>
      <c r="DG380" s="88"/>
      <c r="DH380" s="88"/>
      <c r="DI380" s="88"/>
      <c r="ET380" s="88"/>
      <c r="EU380" s="88"/>
      <c r="EV380" s="88"/>
      <c r="EW380" s="88"/>
      <c r="FF380" s="88"/>
      <c r="FG380" s="88"/>
      <c r="FH380" s="88"/>
      <c r="FI380" s="88"/>
      <c r="KD380" s="89"/>
      <c r="KE380" s="89"/>
      <c r="KF380" s="89"/>
      <c r="KG380" s="89"/>
      <c r="PB380" s="51"/>
    </row>
    <row r="381" spans="2:418" s="87" customFormat="1" ht="15.75" customHeight="1" x14ac:dyDescent="0.35">
      <c r="B381" s="52"/>
      <c r="C381" s="52"/>
      <c r="D381" s="98"/>
      <c r="E381" s="98"/>
      <c r="AD381" s="88"/>
      <c r="AE381" s="88"/>
      <c r="AF381" s="88"/>
      <c r="AG381" s="88"/>
      <c r="AM381" s="88"/>
      <c r="BJ381" s="88"/>
      <c r="BK381" s="88"/>
      <c r="BL381" s="88"/>
      <c r="BM381" s="88"/>
      <c r="DF381" s="88"/>
      <c r="DG381" s="88"/>
      <c r="DH381" s="88"/>
      <c r="DI381" s="88"/>
      <c r="ET381" s="88"/>
      <c r="EU381" s="88"/>
      <c r="EV381" s="88"/>
      <c r="EW381" s="88"/>
      <c r="FF381" s="88"/>
      <c r="FG381" s="88"/>
      <c r="FH381" s="88"/>
      <c r="FI381" s="88"/>
      <c r="KD381" s="89"/>
      <c r="KE381" s="89"/>
      <c r="KF381" s="89"/>
      <c r="KG381" s="89"/>
      <c r="PB381" s="51"/>
    </row>
    <row r="382" spans="2:418" s="87" customFormat="1" ht="15.75" customHeight="1" x14ac:dyDescent="0.35">
      <c r="B382" s="52"/>
      <c r="C382" s="52"/>
      <c r="D382" s="98"/>
      <c r="E382" s="98"/>
      <c r="AD382" s="88"/>
      <c r="AE382" s="88"/>
      <c r="AF382" s="88"/>
      <c r="AG382" s="88"/>
      <c r="AM382" s="88"/>
      <c r="BJ382" s="88"/>
      <c r="BK382" s="88"/>
      <c r="BL382" s="88"/>
      <c r="BM382" s="88"/>
      <c r="DF382" s="88"/>
      <c r="DG382" s="88"/>
      <c r="DH382" s="88"/>
      <c r="DI382" s="88"/>
      <c r="ET382" s="88"/>
      <c r="EU382" s="88"/>
      <c r="EV382" s="88"/>
      <c r="EW382" s="88"/>
      <c r="FF382" s="88"/>
      <c r="FG382" s="88"/>
      <c r="FH382" s="88"/>
      <c r="FI382" s="88"/>
      <c r="KD382" s="89"/>
      <c r="KE382" s="89"/>
      <c r="KF382" s="89"/>
      <c r="KG382" s="89"/>
      <c r="PB382" s="51"/>
    </row>
    <row r="383" spans="2:418" s="87" customFormat="1" ht="15.75" customHeight="1" x14ac:dyDescent="0.35">
      <c r="B383" s="52"/>
      <c r="C383" s="52"/>
      <c r="D383" s="98"/>
      <c r="E383" s="98"/>
      <c r="AD383" s="88"/>
      <c r="AE383" s="88"/>
      <c r="AF383" s="88"/>
      <c r="AG383" s="88"/>
      <c r="AM383" s="88"/>
      <c r="BJ383" s="88"/>
      <c r="BK383" s="88"/>
      <c r="BL383" s="88"/>
      <c r="BM383" s="88"/>
      <c r="DF383" s="88"/>
      <c r="DG383" s="88"/>
      <c r="DH383" s="88"/>
      <c r="DI383" s="88"/>
      <c r="ET383" s="88"/>
      <c r="EU383" s="88"/>
      <c r="EV383" s="88"/>
      <c r="EW383" s="88"/>
      <c r="FF383" s="88"/>
      <c r="FG383" s="88"/>
      <c r="FH383" s="88"/>
      <c r="FI383" s="88"/>
      <c r="KD383" s="89"/>
      <c r="KE383" s="89"/>
      <c r="KF383" s="89"/>
      <c r="KG383" s="89"/>
      <c r="PB383" s="51"/>
    </row>
    <row r="384" spans="2:418" s="87" customFormat="1" ht="15.75" customHeight="1" x14ac:dyDescent="0.35">
      <c r="B384" s="52"/>
      <c r="C384" s="52"/>
      <c r="D384" s="98"/>
      <c r="E384" s="98"/>
      <c r="AD384" s="88"/>
      <c r="AE384" s="88"/>
      <c r="AF384" s="88"/>
      <c r="AG384" s="88"/>
      <c r="AM384" s="88"/>
      <c r="BJ384" s="88"/>
      <c r="BK384" s="88"/>
      <c r="BL384" s="88"/>
      <c r="BM384" s="88"/>
      <c r="DF384" s="88"/>
      <c r="DG384" s="88"/>
      <c r="DH384" s="88"/>
      <c r="DI384" s="88"/>
      <c r="ET384" s="88"/>
      <c r="EU384" s="88"/>
      <c r="EV384" s="88"/>
      <c r="EW384" s="88"/>
      <c r="FF384" s="88"/>
      <c r="FG384" s="88"/>
      <c r="FH384" s="88"/>
      <c r="FI384" s="88"/>
      <c r="KD384" s="89"/>
      <c r="KE384" s="89"/>
      <c r="KF384" s="89"/>
      <c r="KG384" s="89"/>
      <c r="PB384" s="51"/>
    </row>
    <row r="385" spans="2:418" s="87" customFormat="1" ht="15.75" customHeight="1" x14ac:dyDescent="0.35">
      <c r="B385" s="52"/>
      <c r="C385" s="52"/>
      <c r="D385" s="98"/>
      <c r="E385" s="98"/>
      <c r="AD385" s="88"/>
      <c r="AE385" s="88"/>
      <c r="AF385" s="88"/>
      <c r="AG385" s="88"/>
      <c r="AM385" s="88"/>
      <c r="BJ385" s="88"/>
      <c r="BK385" s="88"/>
      <c r="BL385" s="88"/>
      <c r="BM385" s="88"/>
      <c r="DF385" s="88"/>
      <c r="DG385" s="88"/>
      <c r="DH385" s="88"/>
      <c r="DI385" s="88"/>
      <c r="ET385" s="88"/>
      <c r="EU385" s="88"/>
      <c r="EV385" s="88"/>
      <c r="EW385" s="88"/>
      <c r="FF385" s="88"/>
      <c r="FG385" s="88"/>
      <c r="FH385" s="88"/>
      <c r="FI385" s="88"/>
      <c r="KD385" s="89"/>
      <c r="KE385" s="89"/>
      <c r="KF385" s="89"/>
      <c r="KG385" s="89"/>
      <c r="PB385" s="51"/>
    </row>
    <row r="386" spans="2:418" s="87" customFormat="1" ht="15.75" customHeight="1" x14ac:dyDescent="0.35">
      <c r="B386" s="52"/>
      <c r="C386" s="52"/>
      <c r="D386" s="98"/>
      <c r="E386" s="98"/>
      <c r="AD386" s="88"/>
      <c r="AE386" s="88"/>
      <c r="AF386" s="88"/>
      <c r="AG386" s="88"/>
      <c r="AM386" s="88"/>
      <c r="BJ386" s="88"/>
      <c r="BK386" s="88"/>
      <c r="BL386" s="88"/>
      <c r="BM386" s="88"/>
      <c r="DF386" s="88"/>
      <c r="DG386" s="88"/>
      <c r="DH386" s="88"/>
      <c r="DI386" s="88"/>
      <c r="ET386" s="88"/>
      <c r="EU386" s="88"/>
      <c r="EV386" s="88"/>
      <c r="EW386" s="88"/>
      <c r="FF386" s="88"/>
      <c r="FG386" s="88"/>
      <c r="FH386" s="88"/>
      <c r="FI386" s="88"/>
      <c r="KD386" s="89"/>
      <c r="KE386" s="89"/>
      <c r="KF386" s="89"/>
      <c r="KG386" s="89"/>
      <c r="PB386" s="51"/>
    </row>
    <row r="387" spans="2:418" s="87" customFormat="1" ht="15.75" customHeight="1" x14ac:dyDescent="0.35">
      <c r="B387" s="52"/>
      <c r="C387" s="52"/>
      <c r="D387" s="98"/>
      <c r="E387" s="98"/>
      <c r="AD387" s="88"/>
      <c r="AE387" s="88"/>
      <c r="AF387" s="88"/>
      <c r="AG387" s="88"/>
      <c r="AM387" s="88"/>
      <c r="BJ387" s="88"/>
      <c r="BK387" s="88"/>
      <c r="BL387" s="88"/>
      <c r="BM387" s="88"/>
      <c r="DF387" s="88"/>
      <c r="DG387" s="88"/>
      <c r="DH387" s="88"/>
      <c r="DI387" s="88"/>
      <c r="ET387" s="88"/>
      <c r="EU387" s="88"/>
      <c r="EV387" s="88"/>
      <c r="EW387" s="88"/>
      <c r="FF387" s="88"/>
      <c r="FG387" s="88"/>
      <c r="FH387" s="88"/>
      <c r="FI387" s="88"/>
      <c r="KD387" s="89"/>
      <c r="KE387" s="89"/>
      <c r="KF387" s="89"/>
      <c r="KG387" s="89"/>
      <c r="PB387" s="51"/>
    </row>
    <row r="388" spans="2:418" s="87" customFormat="1" ht="15.75" customHeight="1" x14ac:dyDescent="0.35">
      <c r="B388" s="52"/>
      <c r="C388" s="52"/>
      <c r="D388" s="98"/>
      <c r="E388" s="98"/>
      <c r="AD388" s="88"/>
      <c r="AE388" s="88"/>
      <c r="AF388" s="88"/>
      <c r="AG388" s="88"/>
      <c r="AM388" s="88"/>
      <c r="BJ388" s="88"/>
      <c r="BK388" s="88"/>
      <c r="BL388" s="88"/>
      <c r="BM388" s="88"/>
      <c r="DF388" s="88"/>
      <c r="DG388" s="88"/>
      <c r="DH388" s="88"/>
      <c r="DI388" s="88"/>
      <c r="ET388" s="88"/>
      <c r="EU388" s="88"/>
      <c r="EV388" s="88"/>
      <c r="EW388" s="88"/>
      <c r="FF388" s="88"/>
      <c r="FG388" s="88"/>
      <c r="FH388" s="88"/>
      <c r="FI388" s="88"/>
      <c r="KD388" s="89"/>
      <c r="KE388" s="89"/>
      <c r="KF388" s="89"/>
      <c r="KG388" s="89"/>
      <c r="PB388" s="51"/>
    </row>
    <row r="389" spans="2:418" s="87" customFormat="1" ht="15.75" customHeight="1" x14ac:dyDescent="0.35">
      <c r="B389" s="52"/>
      <c r="C389" s="52"/>
      <c r="D389" s="98"/>
      <c r="E389" s="98"/>
      <c r="AD389" s="88"/>
      <c r="AE389" s="88"/>
      <c r="AF389" s="88"/>
      <c r="AG389" s="88"/>
      <c r="AM389" s="88"/>
      <c r="BJ389" s="88"/>
      <c r="BK389" s="88"/>
      <c r="BL389" s="88"/>
      <c r="BM389" s="88"/>
      <c r="DF389" s="88"/>
      <c r="DG389" s="88"/>
      <c r="DH389" s="88"/>
      <c r="DI389" s="88"/>
      <c r="ET389" s="88"/>
      <c r="EU389" s="88"/>
      <c r="EV389" s="88"/>
      <c r="EW389" s="88"/>
      <c r="FF389" s="88"/>
      <c r="FG389" s="88"/>
      <c r="FH389" s="88"/>
      <c r="FI389" s="88"/>
      <c r="KD389" s="89"/>
      <c r="KE389" s="89"/>
      <c r="KF389" s="89"/>
      <c r="KG389" s="89"/>
      <c r="PB389" s="51"/>
    </row>
    <row r="390" spans="2:418" s="87" customFormat="1" ht="15.75" customHeight="1" x14ac:dyDescent="0.35">
      <c r="B390" s="52"/>
      <c r="C390" s="52"/>
      <c r="D390" s="98"/>
      <c r="E390" s="98"/>
      <c r="AD390" s="88"/>
      <c r="AE390" s="88"/>
      <c r="AF390" s="88"/>
      <c r="AG390" s="88"/>
      <c r="AM390" s="88"/>
      <c r="BJ390" s="88"/>
      <c r="BK390" s="88"/>
      <c r="BL390" s="88"/>
      <c r="BM390" s="88"/>
      <c r="DF390" s="88"/>
      <c r="DG390" s="88"/>
      <c r="DH390" s="88"/>
      <c r="DI390" s="88"/>
      <c r="ET390" s="88"/>
      <c r="EU390" s="88"/>
      <c r="EV390" s="88"/>
      <c r="EW390" s="88"/>
      <c r="FF390" s="88"/>
      <c r="FG390" s="88"/>
      <c r="FH390" s="88"/>
      <c r="FI390" s="88"/>
      <c r="KD390" s="89"/>
      <c r="KE390" s="89"/>
      <c r="KF390" s="89"/>
      <c r="KG390" s="89"/>
      <c r="PB390" s="51"/>
    </row>
    <row r="391" spans="2:418" s="87" customFormat="1" ht="15.75" customHeight="1" x14ac:dyDescent="0.35">
      <c r="B391" s="52"/>
      <c r="C391" s="52"/>
      <c r="D391" s="98"/>
      <c r="E391" s="98"/>
      <c r="AD391" s="88"/>
      <c r="AE391" s="88"/>
      <c r="AF391" s="88"/>
      <c r="AG391" s="88"/>
      <c r="AM391" s="88"/>
      <c r="BJ391" s="88"/>
      <c r="BK391" s="88"/>
      <c r="BL391" s="88"/>
      <c r="BM391" s="88"/>
      <c r="DF391" s="88"/>
      <c r="DG391" s="88"/>
      <c r="DH391" s="88"/>
      <c r="DI391" s="88"/>
      <c r="ET391" s="88"/>
      <c r="EU391" s="88"/>
      <c r="EV391" s="88"/>
      <c r="EW391" s="88"/>
      <c r="FF391" s="88"/>
      <c r="FG391" s="88"/>
      <c r="FH391" s="88"/>
      <c r="FI391" s="88"/>
      <c r="KD391" s="89"/>
      <c r="KE391" s="89"/>
      <c r="KF391" s="89"/>
      <c r="KG391" s="89"/>
      <c r="PB391" s="51"/>
    </row>
    <row r="392" spans="2:418" s="87" customFormat="1" ht="15.75" customHeight="1" x14ac:dyDescent="0.35">
      <c r="B392" s="52"/>
      <c r="C392" s="52"/>
      <c r="D392" s="98"/>
      <c r="E392" s="98"/>
      <c r="AD392" s="88"/>
      <c r="AE392" s="88"/>
      <c r="AF392" s="88"/>
      <c r="AG392" s="88"/>
      <c r="AM392" s="88"/>
      <c r="BJ392" s="88"/>
      <c r="BK392" s="88"/>
      <c r="BL392" s="88"/>
      <c r="BM392" s="88"/>
      <c r="DF392" s="88"/>
      <c r="DG392" s="88"/>
      <c r="DH392" s="88"/>
      <c r="DI392" s="88"/>
      <c r="ET392" s="88"/>
      <c r="EU392" s="88"/>
      <c r="EV392" s="88"/>
      <c r="EW392" s="88"/>
      <c r="FF392" s="88"/>
      <c r="FG392" s="88"/>
      <c r="FH392" s="88"/>
      <c r="FI392" s="88"/>
      <c r="KD392" s="89"/>
      <c r="KE392" s="89"/>
      <c r="KF392" s="89"/>
      <c r="KG392" s="89"/>
      <c r="PB392" s="51"/>
    </row>
    <row r="393" spans="2:418" s="87" customFormat="1" ht="15.75" customHeight="1" x14ac:dyDescent="0.35">
      <c r="B393" s="52"/>
      <c r="C393" s="52"/>
      <c r="D393" s="98"/>
      <c r="E393" s="98"/>
      <c r="AD393" s="88"/>
      <c r="AE393" s="88"/>
      <c r="AF393" s="88"/>
      <c r="AG393" s="88"/>
      <c r="AM393" s="88"/>
      <c r="BJ393" s="88"/>
      <c r="BK393" s="88"/>
      <c r="BL393" s="88"/>
      <c r="BM393" s="88"/>
      <c r="DF393" s="88"/>
      <c r="DG393" s="88"/>
      <c r="DH393" s="88"/>
      <c r="DI393" s="88"/>
      <c r="ET393" s="88"/>
      <c r="EU393" s="88"/>
      <c r="EV393" s="88"/>
      <c r="EW393" s="88"/>
      <c r="FF393" s="88"/>
      <c r="FG393" s="88"/>
      <c r="FH393" s="88"/>
      <c r="FI393" s="88"/>
      <c r="KD393" s="89"/>
      <c r="KE393" s="89"/>
      <c r="KF393" s="89"/>
      <c r="KG393" s="89"/>
      <c r="PB393" s="51"/>
    </row>
    <row r="394" spans="2:418" s="87" customFormat="1" ht="15.75" customHeight="1" x14ac:dyDescent="0.35">
      <c r="B394" s="52"/>
      <c r="C394" s="52"/>
      <c r="D394" s="98"/>
      <c r="E394" s="98"/>
      <c r="AD394" s="88"/>
      <c r="AE394" s="88"/>
      <c r="AF394" s="88"/>
      <c r="AG394" s="88"/>
      <c r="AM394" s="88"/>
      <c r="BJ394" s="88"/>
      <c r="BK394" s="88"/>
      <c r="BL394" s="88"/>
      <c r="BM394" s="88"/>
      <c r="DF394" s="88"/>
      <c r="DG394" s="88"/>
      <c r="DH394" s="88"/>
      <c r="DI394" s="88"/>
      <c r="ET394" s="88"/>
      <c r="EU394" s="88"/>
      <c r="EV394" s="88"/>
      <c r="EW394" s="88"/>
      <c r="FF394" s="88"/>
      <c r="FG394" s="88"/>
      <c r="FH394" s="88"/>
      <c r="FI394" s="88"/>
      <c r="KD394" s="89"/>
      <c r="KE394" s="89"/>
      <c r="KF394" s="89"/>
      <c r="KG394" s="89"/>
      <c r="PB394" s="51"/>
    </row>
    <row r="395" spans="2:418" s="87" customFormat="1" ht="15.75" customHeight="1" x14ac:dyDescent="0.35">
      <c r="B395" s="52"/>
      <c r="C395" s="52"/>
      <c r="D395" s="98"/>
      <c r="E395" s="98"/>
      <c r="AD395" s="88"/>
      <c r="AE395" s="88"/>
      <c r="AF395" s="88"/>
      <c r="AG395" s="88"/>
      <c r="AM395" s="88"/>
      <c r="BJ395" s="88"/>
      <c r="BK395" s="88"/>
      <c r="BL395" s="88"/>
      <c r="BM395" s="88"/>
      <c r="DF395" s="88"/>
      <c r="DG395" s="88"/>
      <c r="DH395" s="88"/>
      <c r="DI395" s="88"/>
      <c r="ET395" s="88"/>
      <c r="EU395" s="88"/>
      <c r="EV395" s="88"/>
      <c r="EW395" s="88"/>
      <c r="FF395" s="88"/>
      <c r="FG395" s="88"/>
      <c r="FH395" s="88"/>
      <c r="FI395" s="88"/>
      <c r="KD395" s="89"/>
      <c r="KE395" s="89"/>
      <c r="KF395" s="89"/>
      <c r="KG395" s="89"/>
      <c r="PB395" s="51"/>
    </row>
    <row r="396" spans="2:418" s="87" customFormat="1" ht="15.75" customHeight="1" x14ac:dyDescent="0.35">
      <c r="B396" s="52"/>
      <c r="C396" s="52"/>
      <c r="D396" s="98"/>
      <c r="E396" s="98"/>
      <c r="AD396" s="88"/>
      <c r="AE396" s="88"/>
      <c r="AF396" s="88"/>
      <c r="AG396" s="88"/>
      <c r="AM396" s="88"/>
      <c r="BJ396" s="88"/>
      <c r="BK396" s="88"/>
      <c r="BL396" s="88"/>
      <c r="BM396" s="88"/>
      <c r="DF396" s="88"/>
      <c r="DG396" s="88"/>
      <c r="DH396" s="88"/>
      <c r="DI396" s="88"/>
      <c r="ET396" s="88"/>
      <c r="EU396" s="88"/>
      <c r="EV396" s="88"/>
      <c r="EW396" s="88"/>
      <c r="FF396" s="88"/>
      <c r="FG396" s="88"/>
      <c r="FH396" s="88"/>
      <c r="FI396" s="88"/>
      <c r="KD396" s="89"/>
      <c r="KE396" s="89"/>
      <c r="KF396" s="89"/>
      <c r="KG396" s="89"/>
      <c r="PB396" s="51"/>
    </row>
    <row r="397" spans="2:418" s="87" customFormat="1" ht="15.75" customHeight="1" x14ac:dyDescent="0.35">
      <c r="B397" s="52"/>
      <c r="C397" s="52"/>
      <c r="D397" s="98"/>
      <c r="E397" s="98"/>
      <c r="AD397" s="88"/>
      <c r="AE397" s="88"/>
      <c r="AF397" s="88"/>
      <c r="AG397" s="88"/>
      <c r="AM397" s="88"/>
      <c r="BJ397" s="88"/>
      <c r="BK397" s="88"/>
      <c r="BL397" s="88"/>
      <c r="BM397" s="88"/>
      <c r="DF397" s="88"/>
      <c r="DG397" s="88"/>
      <c r="DH397" s="88"/>
      <c r="DI397" s="88"/>
      <c r="ET397" s="88"/>
      <c r="EU397" s="88"/>
      <c r="EV397" s="88"/>
      <c r="EW397" s="88"/>
      <c r="FF397" s="88"/>
      <c r="FG397" s="88"/>
      <c r="FH397" s="88"/>
      <c r="FI397" s="88"/>
      <c r="KD397" s="89"/>
      <c r="KE397" s="89"/>
      <c r="KF397" s="89"/>
      <c r="KG397" s="89"/>
      <c r="PB397" s="51"/>
    </row>
    <row r="398" spans="2:418" s="87" customFormat="1" ht="15.75" customHeight="1" x14ac:dyDescent="0.35">
      <c r="B398" s="52"/>
      <c r="C398" s="52"/>
      <c r="D398" s="98"/>
      <c r="E398" s="98"/>
      <c r="AD398" s="88"/>
      <c r="AE398" s="88"/>
      <c r="AF398" s="88"/>
      <c r="AG398" s="88"/>
      <c r="AM398" s="88"/>
      <c r="BJ398" s="88"/>
      <c r="BK398" s="88"/>
      <c r="BL398" s="88"/>
      <c r="BM398" s="88"/>
      <c r="DF398" s="88"/>
      <c r="DG398" s="88"/>
      <c r="DH398" s="88"/>
      <c r="DI398" s="88"/>
      <c r="ET398" s="88"/>
      <c r="EU398" s="88"/>
      <c r="EV398" s="88"/>
      <c r="EW398" s="88"/>
      <c r="FF398" s="88"/>
      <c r="FG398" s="88"/>
      <c r="FH398" s="88"/>
      <c r="FI398" s="88"/>
      <c r="KD398" s="89"/>
      <c r="KE398" s="89"/>
      <c r="KF398" s="89"/>
      <c r="KG398" s="89"/>
      <c r="PB398" s="51"/>
    </row>
    <row r="399" spans="2:418" s="87" customFormat="1" ht="15.75" customHeight="1" x14ac:dyDescent="0.35">
      <c r="B399" s="52"/>
      <c r="C399" s="52"/>
      <c r="D399" s="98"/>
      <c r="E399" s="98"/>
      <c r="AD399" s="88"/>
      <c r="AE399" s="88"/>
      <c r="AF399" s="88"/>
      <c r="AG399" s="88"/>
      <c r="AM399" s="88"/>
      <c r="BJ399" s="88"/>
      <c r="BK399" s="88"/>
      <c r="BL399" s="88"/>
      <c r="BM399" s="88"/>
      <c r="DF399" s="88"/>
      <c r="DG399" s="88"/>
      <c r="DH399" s="88"/>
      <c r="DI399" s="88"/>
      <c r="ET399" s="88"/>
      <c r="EU399" s="88"/>
      <c r="EV399" s="88"/>
      <c r="EW399" s="88"/>
      <c r="FF399" s="88"/>
      <c r="FG399" s="88"/>
      <c r="FH399" s="88"/>
      <c r="FI399" s="88"/>
      <c r="KD399" s="89"/>
      <c r="KE399" s="89"/>
      <c r="KF399" s="89"/>
      <c r="KG399" s="89"/>
      <c r="PB399" s="51"/>
    </row>
    <row r="400" spans="2:418" s="87" customFormat="1" ht="15.75" customHeight="1" x14ac:dyDescent="0.35">
      <c r="B400" s="52"/>
      <c r="C400" s="52"/>
      <c r="D400" s="98"/>
      <c r="E400" s="98"/>
      <c r="AD400" s="88"/>
      <c r="AE400" s="88"/>
      <c r="AF400" s="88"/>
      <c r="AG400" s="88"/>
      <c r="AM400" s="88"/>
      <c r="BJ400" s="88"/>
      <c r="BK400" s="88"/>
      <c r="BL400" s="88"/>
      <c r="BM400" s="88"/>
      <c r="DF400" s="88"/>
      <c r="DG400" s="88"/>
      <c r="DH400" s="88"/>
      <c r="DI400" s="88"/>
      <c r="ET400" s="88"/>
      <c r="EU400" s="88"/>
      <c r="EV400" s="88"/>
      <c r="EW400" s="88"/>
      <c r="FF400" s="88"/>
      <c r="FG400" s="88"/>
      <c r="FH400" s="88"/>
      <c r="FI400" s="88"/>
      <c r="KD400" s="89"/>
      <c r="KE400" s="89"/>
      <c r="KF400" s="89"/>
      <c r="KG400" s="89"/>
      <c r="PB400" s="51"/>
    </row>
    <row r="401" spans="2:418" s="87" customFormat="1" ht="15.75" customHeight="1" x14ac:dyDescent="0.35">
      <c r="B401" s="52"/>
      <c r="C401" s="52"/>
      <c r="D401" s="98"/>
      <c r="E401" s="98"/>
      <c r="AD401" s="88"/>
      <c r="AE401" s="88"/>
      <c r="AF401" s="88"/>
      <c r="AG401" s="88"/>
      <c r="AM401" s="88"/>
      <c r="BJ401" s="88"/>
      <c r="BK401" s="88"/>
      <c r="BL401" s="88"/>
      <c r="BM401" s="88"/>
      <c r="DF401" s="88"/>
      <c r="DG401" s="88"/>
      <c r="DH401" s="88"/>
      <c r="DI401" s="88"/>
      <c r="ET401" s="88"/>
      <c r="EU401" s="88"/>
      <c r="EV401" s="88"/>
      <c r="EW401" s="88"/>
      <c r="FF401" s="88"/>
      <c r="FG401" s="88"/>
      <c r="FH401" s="88"/>
      <c r="FI401" s="88"/>
      <c r="KD401" s="89"/>
      <c r="KE401" s="89"/>
      <c r="KF401" s="89"/>
      <c r="KG401" s="89"/>
      <c r="PB401" s="51"/>
    </row>
    <row r="402" spans="2:418" s="87" customFormat="1" ht="15.75" customHeight="1" x14ac:dyDescent="0.35">
      <c r="B402" s="52"/>
      <c r="C402" s="52"/>
      <c r="D402" s="98"/>
      <c r="E402" s="98"/>
      <c r="AD402" s="88"/>
      <c r="AE402" s="88"/>
      <c r="AF402" s="88"/>
      <c r="AG402" s="88"/>
      <c r="AM402" s="88"/>
      <c r="BJ402" s="88"/>
      <c r="BK402" s="88"/>
      <c r="BL402" s="88"/>
      <c r="BM402" s="88"/>
      <c r="DF402" s="88"/>
      <c r="DG402" s="88"/>
      <c r="DH402" s="88"/>
      <c r="DI402" s="88"/>
      <c r="ET402" s="88"/>
      <c r="EU402" s="88"/>
      <c r="EV402" s="88"/>
      <c r="EW402" s="88"/>
      <c r="FF402" s="88"/>
      <c r="FG402" s="88"/>
      <c r="FH402" s="88"/>
      <c r="FI402" s="88"/>
      <c r="KD402" s="89"/>
      <c r="KE402" s="89"/>
      <c r="KF402" s="89"/>
      <c r="KG402" s="89"/>
      <c r="PB402" s="51"/>
    </row>
    <row r="403" spans="2:418" s="87" customFormat="1" ht="15.75" customHeight="1" x14ac:dyDescent="0.35">
      <c r="B403" s="52"/>
      <c r="C403" s="52"/>
      <c r="D403" s="98"/>
      <c r="E403" s="98"/>
      <c r="AD403" s="88"/>
      <c r="AE403" s="88"/>
      <c r="AF403" s="88"/>
      <c r="AG403" s="88"/>
      <c r="AM403" s="88"/>
      <c r="BJ403" s="88"/>
      <c r="BK403" s="88"/>
      <c r="BL403" s="88"/>
      <c r="BM403" s="88"/>
      <c r="DF403" s="88"/>
      <c r="DG403" s="88"/>
      <c r="DH403" s="88"/>
      <c r="DI403" s="88"/>
      <c r="ET403" s="88"/>
      <c r="EU403" s="88"/>
      <c r="EV403" s="88"/>
      <c r="EW403" s="88"/>
      <c r="FF403" s="88"/>
      <c r="FG403" s="88"/>
      <c r="FH403" s="88"/>
      <c r="FI403" s="88"/>
      <c r="KD403" s="89"/>
      <c r="KE403" s="89"/>
      <c r="KF403" s="89"/>
      <c r="KG403" s="89"/>
      <c r="PB403" s="51"/>
    </row>
    <row r="404" spans="2:418" s="87" customFormat="1" ht="15.75" customHeight="1" x14ac:dyDescent="0.35">
      <c r="B404" s="52"/>
      <c r="C404" s="52"/>
      <c r="D404" s="98"/>
      <c r="E404" s="98"/>
      <c r="AD404" s="88"/>
      <c r="AE404" s="88"/>
      <c r="AF404" s="88"/>
      <c r="AG404" s="88"/>
      <c r="AM404" s="88"/>
      <c r="BJ404" s="88"/>
      <c r="BK404" s="88"/>
      <c r="BL404" s="88"/>
      <c r="BM404" s="88"/>
      <c r="DF404" s="88"/>
      <c r="DG404" s="88"/>
      <c r="DH404" s="88"/>
      <c r="DI404" s="88"/>
      <c r="ET404" s="88"/>
      <c r="EU404" s="88"/>
      <c r="EV404" s="88"/>
      <c r="EW404" s="88"/>
      <c r="FF404" s="88"/>
      <c r="FG404" s="88"/>
      <c r="FH404" s="88"/>
      <c r="FI404" s="88"/>
      <c r="KD404" s="89"/>
      <c r="KE404" s="89"/>
      <c r="KF404" s="89"/>
      <c r="KG404" s="89"/>
      <c r="PB404" s="51"/>
    </row>
    <row r="405" spans="2:418" s="87" customFormat="1" ht="15.75" customHeight="1" x14ac:dyDescent="0.35">
      <c r="B405" s="52"/>
      <c r="C405" s="52"/>
      <c r="D405" s="98"/>
      <c r="E405" s="98"/>
      <c r="AD405" s="88"/>
      <c r="AE405" s="88"/>
      <c r="AF405" s="88"/>
      <c r="AG405" s="88"/>
      <c r="AM405" s="88"/>
      <c r="BJ405" s="88"/>
      <c r="BK405" s="88"/>
      <c r="BL405" s="88"/>
      <c r="BM405" s="88"/>
      <c r="DF405" s="88"/>
      <c r="DG405" s="88"/>
      <c r="DH405" s="88"/>
      <c r="DI405" s="88"/>
      <c r="ET405" s="88"/>
      <c r="EU405" s="88"/>
      <c r="EV405" s="88"/>
      <c r="EW405" s="88"/>
      <c r="FF405" s="88"/>
      <c r="FG405" s="88"/>
      <c r="FH405" s="88"/>
      <c r="FI405" s="88"/>
      <c r="KD405" s="89"/>
      <c r="KE405" s="89"/>
      <c r="KF405" s="89"/>
      <c r="KG405" s="89"/>
      <c r="PB405" s="51"/>
    </row>
    <row r="406" spans="2:418" s="87" customFormat="1" ht="15.75" customHeight="1" x14ac:dyDescent="0.35">
      <c r="B406" s="52"/>
      <c r="C406" s="52"/>
      <c r="D406" s="98"/>
      <c r="E406" s="98"/>
      <c r="AD406" s="88"/>
      <c r="AE406" s="88"/>
      <c r="AF406" s="88"/>
      <c r="AG406" s="88"/>
      <c r="AM406" s="88"/>
      <c r="BJ406" s="88"/>
      <c r="BK406" s="88"/>
      <c r="BL406" s="88"/>
      <c r="BM406" s="88"/>
      <c r="DF406" s="88"/>
      <c r="DG406" s="88"/>
      <c r="DH406" s="88"/>
      <c r="DI406" s="88"/>
      <c r="ET406" s="88"/>
      <c r="EU406" s="88"/>
      <c r="EV406" s="88"/>
      <c r="EW406" s="88"/>
      <c r="FF406" s="88"/>
      <c r="FG406" s="88"/>
      <c r="FH406" s="88"/>
      <c r="FI406" s="88"/>
      <c r="KD406" s="89"/>
      <c r="KE406" s="89"/>
      <c r="KF406" s="89"/>
      <c r="KG406" s="89"/>
      <c r="PB406" s="51"/>
    </row>
    <row r="407" spans="2:418" s="87" customFormat="1" ht="15.75" customHeight="1" x14ac:dyDescent="0.35">
      <c r="B407" s="52"/>
      <c r="C407" s="52"/>
      <c r="D407" s="98"/>
      <c r="E407" s="98"/>
      <c r="AD407" s="88"/>
      <c r="AE407" s="88"/>
      <c r="AF407" s="88"/>
      <c r="AG407" s="88"/>
      <c r="AM407" s="88"/>
      <c r="BJ407" s="88"/>
      <c r="BK407" s="88"/>
      <c r="BL407" s="88"/>
      <c r="BM407" s="88"/>
      <c r="DF407" s="88"/>
      <c r="DG407" s="88"/>
      <c r="DH407" s="88"/>
      <c r="DI407" s="88"/>
      <c r="ET407" s="88"/>
      <c r="EU407" s="88"/>
      <c r="EV407" s="88"/>
      <c r="EW407" s="88"/>
      <c r="FF407" s="88"/>
      <c r="FG407" s="88"/>
      <c r="FH407" s="88"/>
      <c r="FI407" s="88"/>
      <c r="KD407" s="89"/>
      <c r="KE407" s="89"/>
      <c r="KF407" s="89"/>
      <c r="KG407" s="89"/>
      <c r="PB407" s="51"/>
    </row>
    <row r="408" spans="2:418" s="87" customFormat="1" ht="15.75" customHeight="1" x14ac:dyDescent="0.35">
      <c r="B408" s="52"/>
      <c r="C408" s="52"/>
      <c r="D408" s="98"/>
      <c r="E408" s="98"/>
      <c r="AD408" s="88"/>
      <c r="AE408" s="88"/>
      <c r="AF408" s="88"/>
      <c r="AG408" s="88"/>
      <c r="AM408" s="88"/>
      <c r="BJ408" s="88"/>
      <c r="BK408" s="88"/>
      <c r="BL408" s="88"/>
      <c r="BM408" s="88"/>
      <c r="DF408" s="88"/>
      <c r="DG408" s="88"/>
      <c r="DH408" s="88"/>
      <c r="DI408" s="88"/>
      <c r="ET408" s="88"/>
      <c r="EU408" s="88"/>
      <c r="EV408" s="88"/>
      <c r="EW408" s="88"/>
      <c r="FF408" s="88"/>
      <c r="FG408" s="88"/>
      <c r="FH408" s="88"/>
      <c r="FI408" s="88"/>
      <c r="KD408" s="89"/>
      <c r="KE408" s="89"/>
      <c r="KF408" s="89"/>
      <c r="KG408" s="89"/>
      <c r="PB408" s="51"/>
    </row>
    <row r="409" spans="2:418" s="87" customFormat="1" ht="15.75" customHeight="1" x14ac:dyDescent="0.35">
      <c r="B409" s="52"/>
      <c r="C409" s="52"/>
      <c r="D409" s="98"/>
      <c r="E409" s="98"/>
      <c r="AD409" s="88"/>
      <c r="AE409" s="88"/>
      <c r="AF409" s="88"/>
      <c r="AG409" s="88"/>
      <c r="AM409" s="88"/>
      <c r="BJ409" s="88"/>
      <c r="BK409" s="88"/>
      <c r="BL409" s="88"/>
      <c r="BM409" s="88"/>
      <c r="DF409" s="88"/>
      <c r="DG409" s="88"/>
      <c r="DH409" s="88"/>
      <c r="DI409" s="88"/>
      <c r="ET409" s="88"/>
      <c r="EU409" s="88"/>
      <c r="EV409" s="88"/>
      <c r="EW409" s="88"/>
      <c r="FF409" s="88"/>
      <c r="FG409" s="88"/>
      <c r="FH409" s="88"/>
      <c r="FI409" s="88"/>
      <c r="KD409" s="89"/>
      <c r="KE409" s="89"/>
      <c r="KF409" s="89"/>
      <c r="KG409" s="89"/>
      <c r="PB409" s="51"/>
    </row>
    <row r="410" spans="2:418" s="87" customFormat="1" ht="15.75" customHeight="1" x14ac:dyDescent="0.35">
      <c r="B410" s="52"/>
      <c r="C410" s="52"/>
      <c r="D410" s="98"/>
      <c r="E410" s="98"/>
      <c r="AD410" s="88"/>
      <c r="AE410" s="88"/>
      <c r="AF410" s="88"/>
      <c r="AG410" s="88"/>
      <c r="AM410" s="88"/>
      <c r="BJ410" s="88"/>
      <c r="BK410" s="88"/>
      <c r="BL410" s="88"/>
      <c r="BM410" s="88"/>
      <c r="DF410" s="88"/>
      <c r="DG410" s="88"/>
      <c r="DH410" s="88"/>
      <c r="DI410" s="88"/>
      <c r="ET410" s="88"/>
      <c r="EU410" s="88"/>
      <c r="EV410" s="88"/>
      <c r="EW410" s="88"/>
      <c r="FF410" s="88"/>
      <c r="FG410" s="88"/>
      <c r="FH410" s="88"/>
      <c r="FI410" s="88"/>
      <c r="KD410" s="89"/>
      <c r="KE410" s="89"/>
      <c r="KF410" s="89"/>
      <c r="KG410" s="89"/>
      <c r="PB410" s="51"/>
    </row>
    <row r="411" spans="2:418" s="87" customFormat="1" ht="15.75" customHeight="1" x14ac:dyDescent="0.35">
      <c r="B411" s="52"/>
      <c r="C411" s="52"/>
      <c r="D411" s="98"/>
      <c r="E411" s="98"/>
      <c r="AD411" s="88"/>
      <c r="AE411" s="88"/>
      <c r="AF411" s="88"/>
      <c r="AG411" s="88"/>
      <c r="AM411" s="88"/>
      <c r="BJ411" s="88"/>
      <c r="BK411" s="88"/>
      <c r="BL411" s="88"/>
      <c r="BM411" s="88"/>
      <c r="DF411" s="88"/>
      <c r="DG411" s="88"/>
      <c r="DH411" s="88"/>
      <c r="DI411" s="88"/>
      <c r="ET411" s="88"/>
      <c r="EU411" s="88"/>
      <c r="EV411" s="88"/>
      <c r="EW411" s="88"/>
      <c r="FF411" s="88"/>
      <c r="FG411" s="88"/>
      <c r="FH411" s="88"/>
      <c r="FI411" s="88"/>
      <c r="KD411" s="89"/>
      <c r="KE411" s="89"/>
      <c r="KF411" s="89"/>
      <c r="KG411" s="89"/>
      <c r="PB411" s="51"/>
    </row>
    <row r="412" spans="2:418" s="87" customFormat="1" ht="15.75" customHeight="1" x14ac:dyDescent="0.35">
      <c r="B412" s="52"/>
      <c r="C412" s="52"/>
      <c r="D412" s="98"/>
      <c r="E412" s="98"/>
      <c r="AD412" s="88"/>
      <c r="AE412" s="88"/>
      <c r="AF412" s="88"/>
      <c r="AG412" s="88"/>
      <c r="AM412" s="88"/>
      <c r="BJ412" s="88"/>
      <c r="BK412" s="88"/>
      <c r="BL412" s="88"/>
      <c r="BM412" s="88"/>
      <c r="DF412" s="88"/>
      <c r="DG412" s="88"/>
      <c r="DH412" s="88"/>
      <c r="DI412" s="88"/>
      <c r="ET412" s="88"/>
      <c r="EU412" s="88"/>
      <c r="EV412" s="88"/>
      <c r="EW412" s="88"/>
      <c r="FF412" s="88"/>
      <c r="FG412" s="88"/>
      <c r="FH412" s="88"/>
      <c r="FI412" s="88"/>
      <c r="KD412" s="89"/>
      <c r="KE412" s="89"/>
      <c r="KF412" s="89"/>
      <c r="KG412" s="89"/>
      <c r="PB412" s="51"/>
    </row>
    <row r="413" spans="2:418" s="87" customFormat="1" ht="15.75" customHeight="1" x14ac:dyDescent="0.35">
      <c r="B413" s="52"/>
      <c r="C413" s="52"/>
      <c r="D413" s="98"/>
      <c r="E413" s="98"/>
      <c r="AD413" s="88"/>
      <c r="AE413" s="88"/>
      <c r="AF413" s="88"/>
      <c r="AG413" s="88"/>
      <c r="AM413" s="88"/>
      <c r="BJ413" s="88"/>
      <c r="BK413" s="88"/>
      <c r="BL413" s="88"/>
      <c r="BM413" s="88"/>
      <c r="DF413" s="88"/>
      <c r="DG413" s="88"/>
      <c r="DH413" s="88"/>
      <c r="DI413" s="88"/>
      <c r="ET413" s="88"/>
      <c r="EU413" s="88"/>
      <c r="EV413" s="88"/>
      <c r="EW413" s="88"/>
      <c r="FF413" s="88"/>
      <c r="FG413" s="88"/>
      <c r="FH413" s="88"/>
      <c r="FI413" s="88"/>
      <c r="KD413" s="89"/>
      <c r="KE413" s="89"/>
      <c r="KF413" s="89"/>
      <c r="KG413" s="89"/>
      <c r="PB413" s="51"/>
    </row>
    <row r="414" spans="2:418" s="87" customFormat="1" ht="15.75" customHeight="1" x14ac:dyDescent="0.35">
      <c r="B414" s="52"/>
      <c r="C414" s="52"/>
      <c r="D414" s="98"/>
      <c r="E414" s="98"/>
      <c r="AD414" s="88"/>
      <c r="AE414" s="88"/>
      <c r="AF414" s="88"/>
      <c r="AG414" s="88"/>
      <c r="AM414" s="88"/>
      <c r="BJ414" s="88"/>
      <c r="BK414" s="88"/>
      <c r="BL414" s="88"/>
      <c r="BM414" s="88"/>
      <c r="DF414" s="88"/>
      <c r="DG414" s="88"/>
      <c r="DH414" s="88"/>
      <c r="DI414" s="88"/>
      <c r="ET414" s="88"/>
      <c r="EU414" s="88"/>
      <c r="EV414" s="88"/>
      <c r="EW414" s="88"/>
      <c r="FF414" s="88"/>
      <c r="FG414" s="88"/>
      <c r="FH414" s="88"/>
      <c r="FI414" s="88"/>
      <c r="KD414" s="89"/>
      <c r="KE414" s="89"/>
      <c r="KF414" s="89"/>
      <c r="KG414" s="89"/>
      <c r="PB414" s="51"/>
    </row>
    <row r="415" spans="2:418" s="87" customFormat="1" ht="15.75" customHeight="1" x14ac:dyDescent="0.35">
      <c r="B415" s="52"/>
      <c r="C415" s="52"/>
      <c r="D415" s="98"/>
      <c r="E415" s="98"/>
      <c r="AD415" s="88"/>
      <c r="AE415" s="88"/>
      <c r="AF415" s="88"/>
      <c r="AG415" s="88"/>
      <c r="AM415" s="88"/>
      <c r="BJ415" s="88"/>
      <c r="BK415" s="88"/>
      <c r="BL415" s="88"/>
      <c r="BM415" s="88"/>
      <c r="DF415" s="88"/>
      <c r="DG415" s="88"/>
      <c r="DH415" s="88"/>
      <c r="DI415" s="88"/>
      <c r="ET415" s="88"/>
      <c r="EU415" s="88"/>
      <c r="EV415" s="88"/>
      <c r="EW415" s="88"/>
      <c r="FF415" s="88"/>
      <c r="FG415" s="88"/>
      <c r="FH415" s="88"/>
      <c r="FI415" s="88"/>
      <c r="KD415" s="89"/>
      <c r="KE415" s="89"/>
      <c r="KF415" s="89"/>
      <c r="KG415" s="89"/>
      <c r="PB415" s="51"/>
    </row>
    <row r="416" spans="2:418" s="87" customFormat="1" ht="15.75" customHeight="1" x14ac:dyDescent="0.35">
      <c r="B416" s="52"/>
      <c r="C416" s="52"/>
      <c r="D416" s="98"/>
      <c r="E416" s="98"/>
      <c r="AD416" s="88"/>
      <c r="AE416" s="88"/>
      <c r="AF416" s="88"/>
      <c r="AG416" s="88"/>
      <c r="AM416" s="88"/>
      <c r="BJ416" s="88"/>
      <c r="BK416" s="88"/>
      <c r="BL416" s="88"/>
      <c r="BM416" s="88"/>
      <c r="DF416" s="88"/>
      <c r="DG416" s="88"/>
      <c r="DH416" s="88"/>
      <c r="DI416" s="88"/>
      <c r="ET416" s="88"/>
      <c r="EU416" s="88"/>
      <c r="EV416" s="88"/>
      <c r="EW416" s="88"/>
      <c r="FF416" s="88"/>
      <c r="FG416" s="88"/>
      <c r="FH416" s="88"/>
      <c r="FI416" s="88"/>
      <c r="KD416" s="89"/>
      <c r="KE416" s="89"/>
      <c r="KF416" s="89"/>
      <c r="KG416" s="89"/>
      <c r="PB416" s="51"/>
    </row>
    <row r="417" spans="2:418" s="87" customFormat="1" ht="15.75" customHeight="1" x14ac:dyDescent="0.35">
      <c r="B417" s="52"/>
      <c r="C417" s="52"/>
      <c r="D417" s="98"/>
      <c r="E417" s="98"/>
      <c r="AD417" s="88"/>
      <c r="AE417" s="88"/>
      <c r="AF417" s="88"/>
      <c r="AG417" s="88"/>
      <c r="AM417" s="88"/>
      <c r="BJ417" s="88"/>
      <c r="BK417" s="88"/>
      <c r="BL417" s="88"/>
      <c r="BM417" s="88"/>
      <c r="DF417" s="88"/>
      <c r="DG417" s="88"/>
      <c r="DH417" s="88"/>
      <c r="DI417" s="88"/>
      <c r="ET417" s="88"/>
      <c r="EU417" s="88"/>
      <c r="EV417" s="88"/>
      <c r="EW417" s="88"/>
      <c r="FF417" s="88"/>
      <c r="FG417" s="88"/>
      <c r="FH417" s="88"/>
      <c r="FI417" s="88"/>
      <c r="KD417" s="89"/>
      <c r="KE417" s="89"/>
      <c r="KF417" s="89"/>
      <c r="KG417" s="89"/>
      <c r="PB417" s="51"/>
    </row>
    <row r="418" spans="2:418" s="87" customFormat="1" ht="15.75" customHeight="1" x14ac:dyDescent="0.35">
      <c r="B418" s="52"/>
      <c r="C418" s="52"/>
      <c r="D418" s="98"/>
      <c r="E418" s="98"/>
      <c r="AD418" s="88"/>
      <c r="AE418" s="88"/>
      <c r="AF418" s="88"/>
      <c r="AG418" s="88"/>
      <c r="AM418" s="88"/>
      <c r="BJ418" s="88"/>
      <c r="BK418" s="88"/>
      <c r="BL418" s="88"/>
      <c r="BM418" s="88"/>
      <c r="DF418" s="88"/>
      <c r="DG418" s="88"/>
      <c r="DH418" s="88"/>
      <c r="DI418" s="88"/>
      <c r="ET418" s="88"/>
      <c r="EU418" s="88"/>
      <c r="EV418" s="88"/>
      <c r="EW418" s="88"/>
      <c r="FF418" s="88"/>
      <c r="FG418" s="88"/>
      <c r="FH418" s="88"/>
      <c r="FI418" s="88"/>
      <c r="KD418" s="89"/>
      <c r="KE418" s="89"/>
      <c r="KF418" s="89"/>
      <c r="KG418" s="89"/>
      <c r="PB418" s="51"/>
    </row>
    <row r="419" spans="2:418" s="87" customFormat="1" ht="15.75" customHeight="1" x14ac:dyDescent="0.35">
      <c r="B419" s="52"/>
      <c r="C419" s="52"/>
      <c r="D419" s="98"/>
      <c r="E419" s="98"/>
      <c r="AD419" s="88"/>
      <c r="AE419" s="88"/>
      <c r="AF419" s="88"/>
      <c r="AG419" s="88"/>
      <c r="AM419" s="88"/>
      <c r="BJ419" s="88"/>
      <c r="BK419" s="88"/>
      <c r="BL419" s="88"/>
      <c r="BM419" s="88"/>
      <c r="DF419" s="88"/>
      <c r="DG419" s="88"/>
      <c r="DH419" s="88"/>
      <c r="DI419" s="88"/>
      <c r="ET419" s="88"/>
      <c r="EU419" s="88"/>
      <c r="EV419" s="88"/>
      <c r="EW419" s="88"/>
      <c r="FF419" s="88"/>
      <c r="FG419" s="88"/>
      <c r="FH419" s="88"/>
      <c r="FI419" s="88"/>
      <c r="KD419" s="89"/>
      <c r="KE419" s="89"/>
      <c r="KF419" s="89"/>
      <c r="KG419" s="89"/>
      <c r="PB419" s="51"/>
    </row>
    <row r="420" spans="2:418" s="87" customFormat="1" ht="15.75" customHeight="1" x14ac:dyDescent="0.35">
      <c r="B420" s="52"/>
      <c r="C420" s="52"/>
      <c r="D420" s="98"/>
      <c r="E420" s="98"/>
      <c r="AD420" s="88"/>
      <c r="AE420" s="88"/>
      <c r="AF420" s="88"/>
      <c r="AG420" s="88"/>
      <c r="AM420" s="88"/>
      <c r="BJ420" s="88"/>
      <c r="BK420" s="88"/>
      <c r="BL420" s="88"/>
      <c r="BM420" s="88"/>
      <c r="DF420" s="88"/>
      <c r="DG420" s="88"/>
      <c r="DH420" s="88"/>
      <c r="DI420" s="88"/>
      <c r="ET420" s="88"/>
      <c r="EU420" s="88"/>
      <c r="EV420" s="88"/>
      <c r="EW420" s="88"/>
      <c r="FF420" s="88"/>
      <c r="FG420" s="88"/>
      <c r="FH420" s="88"/>
      <c r="FI420" s="88"/>
      <c r="KD420" s="89"/>
      <c r="KE420" s="89"/>
      <c r="KF420" s="89"/>
      <c r="KG420" s="89"/>
      <c r="PB420" s="51"/>
    </row>
    <row r="421" spans="2:418" s="87" customFormat="1" ht="15.75" customHeight="1" x14ac:dyDescent="0.35">
      <c r="B421" s="52"/>
      <c r="C421" s="52"/>
      <c r="D421" s="98"/>
      <c r="E421" s="98"/>
      <c r="AD421" s="88"/>
      <c r="AE421" s="88"/>
      <c r="AF421" s="88"/>
      <c r="AG421" s="88"/>
      <c r="AM421" s="88"/>
      <c r="BJ421" s="88"/>
      <c r="BK421" s="88"/>
      <c r="BL421" s="88"/>
      <c r="BM421" s="88"/>
      <c r="DF421" s="88"/>
      <c r="DG421" s="88"/>
      <c r="DH421" s="88"/>
      <c r="DI421" s="88"/>
      <c r="ET421" s="88"/>
      <c r="EU421" s="88"/>
      <c r="EV421" s="88"/>
      <c r="EW421" s="88"/>
      <c r="FF421" s="88"/>
      <c r="FG421" s="88"/>
      <c r="FH421" s="88"/>
      <c r="FI421" s="88"/>
      <c r="KD421" s="89"/>
      <c r="KE421" s="89"/>
      <c r="KF421" s="89"/>
      <c r="KG421" s="89"/>
      <c r="PB421" s="51"/>
    </row>
    <row r="422" spans="2:418" s="87" customFormat="1" ht="15.75" customHeight="1" x14ac:dyDescent="0.35">
      <c r="B422" s="52"/>
      <c r="C422" s="52"/>
      <c r="D422" s="98"/>
      <c r="E422" s="98"/>
      <c r="AD422" s="88"/>
      <c r="AE422" s="88"/>
      <c r="AF422" s="88"/>
      <c r="AG422" s="88"/>
      <c r="AM422" s="88"/>
      <c r="BJ422" s="88"/>
      <c r="BK422" s="88"/>
      <c r="BL422" s="88"/>
      <c r="BM422" s="88"/>
      <c r="DF422" s="88"/>
      <c r="DG422" s="88"/>
      <c r="DH422" s="88"/>
      <c r="DI422" s="88"/>
      <c r="ET422" s="88"/>
      <c r="EU422" s="88"/>
      <c r="EV422" s="88"/>
      <c r="EW422" s="88"/>
      <c r="FF422" s="88"/>
      <c r="FG422" s="88"/>
      <c r="FH422" s="88"/>
      <c r="FI422" s="88"/>
      <c r="KD422" s="89"/>
      <c r="KE422" s="89"/>
      <c r="KF422" s="89"/>
      <c r="KG422" s="89"/>
      <c r="PB422" s="51"/>
    </row>
    <row r="423" spans="2:418" s="87" customFormat="1" ht="15.75" customHeight="1" x14ac:dyDescent="0.35">
      <c r="B423" s="52"/>
      <c r="C423" s="52"/>
      <c r="D423" s="98"/>
      <c r="E423" s="98"/>
      <c r="AD423" s="88"/>
      <c r="AE423" s="88"/>
      <c r="AF423" s="88"/>
      <c r="AG423" s="88"/>
      <c r="AM423" s="88"/>
      <c r="BJ423" s="88"/>
      <c r="BK423" s="88"/>
      <c r="BL423" s="88"/>
      <c r="BM423" s="88"/>
      <c r="DF423" s="88"/>
      <c r="DG423" s="88"/>
      <c r="DH423" s="88"/>
      <c r="DI423" s="88"/>
      <c r="ET423" s="88"/>
      <c r="EU423" s="88"/>
      <c r="EV423" s="88"/>
      <c r="EW423" s="88"/>
      <c r="FF423" s="88"/>
      <c r="FG423" s="88"/>
      <c r="FH423" s="88"/>
      <c r="FI423" s="88"/>
      <c r="KD423" s="89"/>
      <c r="KE423" s="89"/>
      <c r="KF423" s="89"/>
      <c r="KG423" s="89"/>
      <c r="PB423" s="51"/>
    </row>
    <row r="424" spans="2:418" s="87" customFormat="1" ht="15.75" customHeight="1" x14ac:dyDescent="0.35">
      <c r="B424" s="52"/>
      <c r="C424" s="52"/>
      <c r="D424" s="98"/>
      <c r="E424" s="98"/>
      <c r="AD424" s="88"/>
      <c r="AE424" s="88"/>
      <c r="AF424" s="88"/>
      <c r="AG424" s="88"/>
      <c r="AM424" s="88"/>
      <c r="BJ424" s="88"/>
      <c r="BK424" s="88"/>
      <c r="BL424" s="88"/>
      <c r="BM424" s="88"/>
      <c r="DF424" s="88"/>
      <c r="DG424" s="88"/>
      <c r="DH424" s="88"/>
      <c r="DI424" s="88"/>
      <c r="ET424" s="88"/>
      <c r="EU424" s="88"/>
      <c r="EV424" s="88"/>
      <c r="EW424" s="88"/>
      <c r="FF424" s="88"/>
      <c r="FG424" s="88"/>
      <c r="FH424" s="88"/>
      <c r="FI424" s="88"/>
      <c r="KD424" s="89"/>
      <c r="KE424" s="89"/>
      <c r="KF424" s="89"/>
      <c r="KG424" s="89"/>
      <c r="PB424" s="51"/>
    </row>
    <row r="425" spans="2:418" s="87" customFormat="1" ht="15.75" customHeight="1" x14ac:dyDescent="0.35">
      <c r="B425" s="52"/>
      <c r="C425" s="52"/>
      <c r="D425" s="98"/>
      <c r="E425" s="98"/>
      <c r="AD425" s="88"/>
      <c r="AE425" s="88"/>
      <c r="AF425" s="88"/>
      <c r="AG425" s="88"/>
      <c r="AM425" s="88"/>
      <c r="BJ425" s="88"/>
      <c r="BK425" s="88"/>
      <c r="BL425" s="88"/>
      <c r="BM425" s="88"/>
      <c r="DF425" s="88"/>
      <c r="DG425" s="88"/>
      <c r="DH425" s="88"/>
      <c r="DI425" s="88"/>
      <c r="ET425" s="88"/>
      <c r="EU425" s="88"/>
      <c r="EV425" s="88"/>
      <c r="EW425" s="88"/>
      <c r="FF425" s="88"/>
      <c r="FG425" s="88"/>
      <c r="FH425" s="88"/>
      <c r="FI425" s="88"/>
      <c r="KD425" s="89"/>
      <c r="KE425" s="89"/>
      <c r="KF425" s="89"/>
      <c r="KG425" s="89"/>
      <c r="PB425" s="51"/>
    </row>
    <row r="426" spans="2:418" s="87" customFormat="1" ht="15.75" customHeight="1" x14ac:dyDescent="0.35">
      <c r="B426" s="52"/>
      <c r="C426" s="52"/>
      <c r="D426" s="98"/>
      <c r="E426" s="98"/>
      <c r="AD426" s="88"/>
      <c r="AE426" s="88"/>
      <c r="AF426" s="88"/>
      <c r="AG426" s="88"/>
      <c r="AM426" s="88"/>
      <c r="BJ426" s="88"/>
      <c r="BK426" s="88"/>
      <c r="BL426" s="88"/>
      <c r="BM426" s="88"/>
      <c r="DF426" s="88"/>
      <c r="DG426" s="88"/>
      <c r="DH426" s="88"/>
      <c r="DI426" s="88"/>
      <c r="ET426" s="88"/>
      <c r="EU426" s="88"/>
      <c r="EV426" s="88"/>
      <c r="EW426" s="88"/>
      <c r="FF426" s="88"/>
      <c r="FG426" s="88"/>
      <c r="FH426" s="88"/>
      <c r="FI426" s="88"/>
      <c r="KD426" s="89"/>
      <c r="KE426" s="89"/>
      <c r="KF426" s="89"/>
      <c r="KG426" s="89"/>
      <c r="PB426" s="51"/>
    </row>
    <row r="427" spans="2:418" s="87" customFormat="1" ht="15.75" customHeight="1" x14ac:dyDescent="0.35">
      <c r="B427" s="52"/>
      <c r="C427" s="52"/>
      <c r="D427" s="98"/>
      <c r="E427" s="98"/>
      <c r="AD427" s="88"/>
      <c r="AE427" s="88"/>
      <c r="AF427" s="88"/>
      <c r="AG427" s="88"/>
      <c r="AM427" s="88"/>
      <c r="BJ427" s="88"/>
      <c r="BK427" s="88"/>
      <c r="BL427" s="88"/>
      <c r="BM427" s="88"/>
      <c r="DF427" s="88"/>
      <c r="DG427" s="88"/>
      <c r="DH427" s="88"/>
      <c r="DI427" s="88"/>
      <c r="ET427" s="88"/>
      <c r="EU427" s="88"/>
      <c r="EV427" s="88"/>
      <c r="EW427" s="88"/>
      <c r="FF427" s="88"/>
      <c r="FG427" s="88"/>
      <c r="FH427" s="88"/>
      <c r="FI427" s="88"/>
      <c r="KD427" s="89"/>
      <c r="KE427" s="89"/>
      <c r="KF427" s="89"/>
      <c r="KG427" s="89"/>
      <c r="PB427" s="51"/>
    </row>
    <row r="428" spans="2:418" s="87" customFormat="1" ht="15.75" customHeight="1" x14ac:dyDescent="0.35">
      <c r="B428" s="52"/>
      <c r="C428" s="52"/>
      <c r="D428" s="98"/>
      <c r="E428" s="98"/>
      <c r="AD428" s="88"/>
      <c r="AE428" s="88"/>
      <c r="AF428" s="88"/>
      <c r="AG428" s="88"/>
      <c r="AM428" s="88"/>
      <c r="BJ428" s="88"/>
      <c r="BK428" s="88"/>
      <c r="BL428" s="88"/>
      <c r="BM428" s="88"/>
      <c r="DF428" s="88"/>
      <c r="DG428" s="88"/>
      <c r="DH428" s="88"/>
      <c r="DI428" s="88"/>
      <c r="ET428" s="88"/>
      <c r="EU428" s="88"/>
      <c r="EV428" s="88"/>
      <c r="EW428" s="88"/>
      <c r="FF428" s="88"/>
      <c r="FG428" s="88"/>
      <c r="FH428" s="88"/>
      <c r="FI428" s="88"/>
      <c r="KD428" s="89"/>
      <c r="KE428" s="89"/>
      <c r="KF428" s="89"/>
      <c r="KG428" s="89"/>
      <c r="PB428" s="51"/>
    </row>
    <row r="429" spans="2:418" s="87" customFormat="1" ht="15.75" customHeight="1" x14ac:dyDescent="0.35">
      <c r="B429" s="52"/>
      <c r="C429" s="52"/>
      <c r="D429" s="98"/>
      <c r="E429" s="98"/>
      <c r="AD429" s="88"/>
      <c r="AE429" s="88"/>
      <c r="AF429" s="88"/>
      <c r="AG429" s="88"/>
      <c r="AM429" s="88"/>
      <c r="BJ429" s="88"/>
      <c r="BK429" s="88"/>
      <c r="BL429" s="88"/>
      <c r="BM429" s="88"/>
      <c r="DF429" s="88"/>
      <c r="DG429" s="88"/>
      <c r="DH429" s="88"/>
      <c r="DI429" s="88"/>
      <c r="ET429" s="88"/>
      <c r="EU429" s="88"/>
      <c r="EV429" s="88"/>
      <c r="EW429" s="88"/>
      <c r="FF429" s="88"/>
      <c r="FG429" s="88"/>
      <c r="FH429" s="88"/>
      <c r="FI429" s="88"/>
      <c r="KD429" s="89"/>
      <c r="KE429" s="89"/>
      <c r="KF429" s="89"/>
      <c r="KG429" s="89"/>
      <c r="PB429" s="51"/>
    </row>
    <row r="430" spans="2:418" s="87" customFormat="1" ht="15.75" customHeight="1" x14ac:dyDescent="0.35">
      <c r="B430" s="52"/>
      <c r="C430" s="52"/>
      <c r="D430" s="98"/>
      <c r="E430" s="98"/>
      <c r="AD430" s="88"/>
      <c r="AE430" s="88"/>
      <c r="AF430" s="88"/>
      <c r="AG430" s="88"/>
      <c r="AM430" s="88"/>
      <c r="BJ430" s="88"/>
      <c r="BK430" s="88"/>
      <c r="BL430" s="88"/>
      <c r="BM430" s="88"/>
      <c r="DF430" s="88"/>
      <c r="DG430" s="88"/>
      <c r="DH430" s="88"/>
      <c r="DI430" s="88"/>
      <c r="ET430" s="88"/>
      <c r="EU430" s="88"/>
      <c r="EV430" s="88"/>
      <c r="EW430" s="88"/>
      <c r="FF430" s="88"/>
      <c r="FG430" s="88"/>
      <c r="FH430" s="88"/>
      <c r="FI430" s="88"/>
      <c r="KD430" s="89"/>
      <c r="KE430" s="89"/>
      <c r="KF430" s="89"/>
      <c r="KG430" s="89"/>
      <c r="PB430" s="51"/>
    </row>
    <row r="431" spans="2:418" s="87" customFormat="1" ht="15.75" customHeight="1" x14ac:dyDescent="0.35">
      <c r="B431" s="52"/>
      <c r="C431" s="52"/>
      <c r="D431" s="98"/>
      <c r="E431" s="98"/>
      <c r="AD431" s="88"/>
      <c r="AE431" s="88"/>
      <c r="AF431" s="88"/>
      <c r="AG431" s="88"/>
      <c r="AM431" s="88"/>
      <c r="BJ431" s="88"/>
      <c r="BK431" s="88"/>
      <c r="BL431" s="88"/>
      <c r="BM431" s="88"/>
      <c r="DF431" s="88"/>
      <c r="DG431" s="88"/>
      <c r="DH431" s="88"/>
      <c r="DI431" s="88"/>
      <c r="ET431" s="88"/>
      <c r="EU431" s="88"/>
      <c r="EV431" s="88"/>
      <c r="EW431" s="88"/>
      <c r="FF431" s="88"/>
      <c r="FG431" s="88"/>
      <c r="FH431" s="88"/>
      <c r="FI431" s="88"/>
      <c r="KD431" s="89"/>
      <c r="KE431" s="89"/>
      <c r="KF431" s="89"/>
      <c r="KG431" s="89"/>
      <c r="PB431" s="51"/>
    </row>
    <row r="432" spans="2:418" s="87" customFormat="1" ht="15.75" customHeight="1" x14ac:dyDescent="0.35">
      <c r="B432" s="52"/>
      <c r="C432" s="52"/>
      <c r="D432" s="98"/>
      <c r="E432" s="98"/>
      <c r="AD432" s="88"/>
      <c r="AE432" s="88"/>
      <c r="AF432" s="88"/>
      <c r="AG432" s="88"/>
      <c r="AM432" s="88"/>
      <c r="BJ432" s="88"/>
      <c r="BK432" s="88"/>
      <c r="BL432" s="88"/>
      <c r="BM432" s="88"/>
      <c r="DF432" s="88"/>
      <c r="DG432" s="88"/>
      <c r="DH432" s="88"/>
      <c r="DI432" s="88"/>
      <c r="ET432" s="88"/>
      <c r="EU432" s="88"/>
      <c r="EV432" s="88"/>
      <c r="EW432" s="88"/>
      <c r="FF432" s="88"/>
      <c r="FG432" s="88"/>
      <c r="FH432" s="88"/>
      <c r="FI432" s="88"/>
      <c r="KD432" s="89"/>
      <c r="KE432" s="89"/>
      <c r="KF432" s="89"/>
      <c r="KG432" s="89"/>
      <c r="PB432" s="51"/>
    </row>
    <row r="433" spans="2:418" s="87" customFormat="1" ht="15.75" customHeight="1" x14ac:dyDescent="0.35">
      <c r="B433" s="52"/>
      <c r="C433" s="52"/>
      <c r="D433" s="98"/>
      <c r="E433" s="98"/>
      <c r="AD433" s="88"/>
      <c r="AE433" s="88"/>
      <c r="AF433" s="88"/>
      <c r="AG433" s="88"/>
      <c r="AM433" s="88"/>
      <c r="BJ433" s="88"/>
      <c r="BK433" s="88"/>
      <c r="BL433" s="88"/>
      <c r="BM433" s="88"/>
      <c r="DF433" s="88"/>
      <c r="DG433" s="88"/>
      <c r="DH433" s="88"/>
      <c r="DI433" s="88"/>
      <c r="ET433" s="88"/>
      <c r="EU433" s="88"/>
      <c r="EV433" s="88"/>
      <c r="EW433" s="88"/>
      <c r="FF433" s="88"/>
      <c r="FG433" s="88"/>
      <c r="FH433" s="88"/>
      <c r="FI433" s="88"/>
      <c r="KD433" s="89"/>
      <c r="KE433" s="89"/>
      <c r="KF433" s="89"/>
      <c r="KG433" s="89"/>
      <c r="PB433" s="51"/>
    </row>
    <row r="434" spans="2:418" s="87" customFormat="1" ht="15.75" customHeight="1" x14ac:dyDescent="0.35">
      <c r="B434" s="52"/>
      <c r="C434" s="52"/>
      <c r="D434" s="98"/>
      <c r="E434" s="98"/>
      <c r="AD434" s="88"/>
      <c r="AE434" s="88"/>
      <c r="AF434" s="88"/>
      <c r="AG434" s="88"/>
      <c r="AM434" s="88"/>
      <c r="BJ434" s="88"/>
      <c r="BK434" s="88"/>
      <c r="BL434" s="88"/>
      <c r="BM434" s="88"/>
      <c r="DF434" s="88"/>
      <c r="DG434" s="88"/>
      <c r="DH434" s="88"/>
      <c r="DI434" s="88"/>
      <c r="ET434" s="88"/>
      <c r="EU434" s="88"/>
      <c r="EV434" s="88"/>
      <c r="EW434" s="88"/>
      <c r="FF434" s="88"/>
      <c r="FG434" s="88"/>
      <c r="FH434" s="88"/>
      <c r="FI434" s="88"/>
      <c r="KD434" s="89"/>
      <c r="KE434" s="89"/>
      <c r="KF434" s="89"/>
      <c r="KG434" s="89"/>
      <c r="PB434" s="51"/>
    </row>
    <row r="435" spans="2:418" s="87" customFormat="1" ht="15.75" customHeight="1" x14ac:dyDescent="0.35">
      <c r="B435" s="52"/>
      <c r="C435" s="52"/>
      <c r="D435" s="98"/>
      <c r="E435" s="98"/>
      <c r="AD435" s="88"/>
      <c r="AE435" s="88"/>
      <c r="AF435" s="88"/>
      <c r="AG435" s="88"/>
      <c r="AM435" s="88"/>
      <c r="BJ435" s="88"/>
      <c r="BK435" s="88"/>
      <c r="BL435" s="88"/>
      <c r="BM435" s="88"/>
      <c r="DF435" s="88"/>
      <c r="DG435" s="88"/>
      <c r="DH435" s="88"/>
      <c r="DI435" s="88"/>
      <c r="ET435" s="88"/>
      <c r="EU435" s="88"/>
      <c r="EV435" s="88"/>
      <c r="EW435" s="88"/>
      <c r="FF435" s="88"/>
      <c r="FG435" s="88"/>
      <c r="FH435" s="88"/>
      <c r="FI435" s="88"/>
      <c r="KD435" s="89"/>
      <c r="KE435" s="89"/>
      <c r="KF435" s="89"/>
      <c r="KG435" s="89"/>
      <c r="PB435" s="51"/>
    </row>
    <row r="436" spans="2:418" s="87" customFormat="1" ht="15.75" customHeight="1" x14ac:dyDescent="0.35">
      <c r="B436" s="52"/>
      <c r="C436" s="52"/>
      <c r="D436" s="98"/>
      <c r="E436" s="98"/>
      <c r="AD436" s="88"/>
      <c r="AE436" s="88"/>
      <c r="AF436" s="88"/>
      <c r="AG436" s="88"/>
      <c r="AM436" s="88"/>
      <c r="BJ436" s="88"/>
      <c r="BK436" s="88"/>
      <c r="BL436" s="88"/>
      <c r="BM436" s="88"/>
      <c r="DF436" s="88"/>
      <c r="DG436" s="88"/>
      <c r="DH436" s="88"/>
      <c r="DI436" s="88"/>
      <c r="ET436" s="88"/>
      <c r="EU436" s="88"/>
      <c r="EV436" s="88"/>
      <c r="EW436" s="88"/>
      <c r="FF436" s="88"/>
      <c r="FG436" s="88"/>
      <c r="FH436" s="88"/>
      <c r="FI436" s="88"/>
      <c r="KD436" s="89"/>
      <c r="KE436" s="89"/>
      <c r="KF436" s="89"/>
      <c r="KG436" s="89"/>
      <c r="PB436" s="51"/>
    </row>
    <row r="437" spans="2:418" s="87" customFormat="1" ht="15.75" customHeight="1" x14ac:dyDescent="0.35">
      <c r="B437" s="52"/>
      <c r="C437" s="52"/>
      <c r="D437" s="98"/>
      <c r="E437" s="98"/>
      <c r="AD437" s="88"/>
      <c r="AE437" s="88"/>
      <c r="AF437" s="88"/>
      <c r="AG437" s="88"/>
      <c r="AM437" s="88"/>
      <c r="BJ437" s="88"/>
      <c r="BK437" s="88"/>
      <c r="BL437" s="88"/>
      <c r="BM437" s="88"/>
      <c r="DF437" s="88"/>
      <c r="DG437" s="88"/>
      <c r="DH437" s="88"/>
      <c r="DI437" s="88"/>
      <c r="ET437" s="88"/>
      <c r="EU437" s="88"/>
      <c r="EV437" s="88"/>
      <c r="EW437" s="88"/>
      <c r="FF437" s="88"/>
      <c r="FG437" s="88"/>
      <c r="FH437" s="88"/>
      <c r="FI437" s="88"/>
      <c r="KD437" s="89"/>
      <c r="KE437" s="89"/>
      <c r="KF437" s="89"/>
      <c r="KG437" s="89"/>
      <c r="PB437" s="51"/>
    </row>
    <row r="438" spans="2:418" s="87" customFormat="1" ht="15.75" customHeight="1" x14ac:dyDescent="0.35">
      <c r="B438" s="52"/>
      <c r="C438" s="52"/>
      <c r="D438" s="98"/>
      <c r="E438" s="98"/>
      <c r="AD438" s="88"/>
      <c r="AE438" s="88"/>
      <c r="AF438" s="88"/>
      <c r="AG438" s="88"/>
      <c r="AM438" s="88"/>
      <c r="BJ438" s="88"/>
      <c r="BK438" s="88"/>
      <c r="BL438" s="88"/>
      <c r="BM438" s="88"/>
      <c r="DF438" s="88"/>
      <c r="DG438" s="88"/>
      <c r="DH438" s="88"/>
      <c r="DI438" s="88"/>
      <c r="ET438" s="88"/>
      <c r="EU438" s="88"/>
      <c r="EV438" s="88"/>
      <c r="EW438" s="88"/>
      <c r="FF438" s="88"/>
      <c r="FG438" s="88"/>
      <c r="FH438" s="88"/>
      <c r="FI438" s="88"/>
      <c r="KD438" s="89"/>
      <c r="KE438" s="89"/>
      <c r="KF438" s="89"/>
      <c r="KG438" s="89"/>
      <c r="PB438" s="51"/>
    </row>
    <row r="439" spans="2:418" s="87" customFormat="1" ht="15.75" customHeight="1" x14ac:dyDescent="0.35">
      <c r="B439" s="52"/>
      <c r="C439" s="52"/>
      <c r="D439" s="98"/>
      <c r="E439" s="98"/>
      <c r="AD439" s="88"/>
      <c r="AE439" s="88"/>
      <c r="AF439" s="88"/>
      <c r="AG439" s="88"/>
      <c r="AM439" s="88"/>
      <c r="BJ439" s="88"/>
      <c r="BK439" s="88"/>
      <c r="BL439" s="88"/>
      <c r="BM439" s="88"/>
      <c r="DF439" s="88"/>
      <c r="DG439" s="88"/>
      <c r="DH439" s="88"/>
      <c r="DI439" s="88"/>
      <c r="ET439" s="88"/>
      <c r="EU439" s="88"/>
      <c r="EV439" s="88"/>
      <c r="EW439" s="88"/>
      <c r="FF439" s="88"/>
      <c r="FG439" s="88"/>
      <c r="FH439" s="88"/>
      <c r="FI439" s="88"/>
      <c r="KD439" s="89"/>
      <c r="KE439" s="89"/>
      <c r="KF439" s="89"/>
      <c r="KG439" s="89"/>
      <c r="PB439" s="51"/>
    </row>
    <row r="440" spans="2:418" s="87" customFormat="1" ht="15.75" customHeight="1" x14ac:dyDescent="0.35">
      <c r="B440" s="52"/>
      <c r="C440" s="52"/>
      <c r="D440" s="98"/>
      <c r="E440" s="98"/>
      <c r="AD440" s="88"/>
      <c r="AE440" s="88"/>
      <c r="AF440" s="88"/>
      <c r="AG440" s="88"/>
      <c r="AM440" s="88"/>
      <c r="BJ440" s="88"/>
      <c r="BK440" s="88"/>
      <c r="BL440" s="88"/>
      <c r="BM440" s="88"/>
      <c r="DF440" s="88"/>
      <c r="DG440" s="88"/>
      <c r="DH440" s="88"/>
      <c r="DI440" s="88"/>
      <c r="ET440" s="88"/>
      <c r="EU440" s="88"/>
      <c r="EV440" s="88"/>
      <c r="EW440" s="88"/>
      <c r="FF440" s="88"/>
      <c r="FG440" s="88"/>
      <c r="FH440" s="88"/>
      <c r="FI440" s="88"/>
      <c r="KD440" s="89"/>
      <c r="KE440" s="89"/>
      <c r="KF440" s="89"/>
      <c r="KG440" s="89"/>
      <c r="PB440" s="51"/>
    </row>
    <row r="441" spans="2:418" s="87" customFormat="1" ht="15.75" customHeight="1" x14ac:dyDescent="0.35">
      <c r="B441" s="52"/>
      <c r="C441" s="52"/>
      <c r="D441" s="98"/>
      <c r="E441" s="98"/>
      <c r="AD441" s="88"/>
      <c r="AE441" s="88"/>
      <c r="AF441" s="88"/>
      <c r="AG441" s="88"/>
      <c r="AM441" s="88"/>
      <c r="BJ441" s="88"/>
      <c r="BK441" s="88"/>
      <c r="BL441" s="88"/>
      <c r="BM441" s="88"/>
      <c r="DF441" s="88"/>
      <c r="DG441" s="88"/>
      <c r="DH441" s="88"/>
      <c r="DI441" s="88"/>
      <c r="ET441" s="88"/>
      <c r="EU441" s="88"/>
      <c r="EV441" s="88"/>
      <c r="EW441" s="88"/>
      <c r="FF441" s="88"/>
      <c r="FG441" s="88"/>
      <c r="FH441" s="88"/>
      <c r="FI441" s="88"/>
      <c r="KD441" s="89"/>
      <c r="KE441" s="89"/>
      <c r="KF441" s="89"/>
      <c r="KG441" s="89"/>
      <c r="PB441" s="51"/>
    </row>
    <row r="442" spans="2:418" s="87" customFormat="1" ht="15.75" customHeight="1" x14ac:dyDescent="0.35">
      <c r="B442" s="52"/>
      <c r="C442" s="52"/>
      <c r="D442" s="98"/>
      <c r="E442" s="98"/>
      <c r="AD442" s="88"/>
      <c r="AE442" s="88"/>
      <c r="AF442" s="88"/>
      <c r="AG442" s="88"/>
      <c r="AM442" s="88"/>
      <c r="BJ442" s="88"/>
      <c r="BK442" s="88"/>
      <c r="BL442" s="88"/>
      <c r="BM442" s="88"/>
      <c r="DF442" s="88"/>
      <c r="DG442" s="88"/>
      <c r="DH442" s="88"/>
      <c r="DI442" s="88"/>
      <c r="ET442" s="88"/>
      <c r="EU442" s="88"/>
      <c r="EV442" s="88"/>
      <c r="EW442" s="88"/>
      <c r="FF442" s="88"/>
      <c r="FG442" s="88"/>
      <c r="FH442" s="88"/>
      <c r="FI442" s="88"/>
      <c r="KD442" s="89"/>
      <c r="KE442" s="89"/>
      <c r="KF442" s="89"/>
      <c r="KG442" s="89"/>
      <c r="PB442" s="51"/>
    </row>
    <row r="443" spans="2:418" s="87" customFormat="1" ht="15.75" customHeight="1" x14ac:dyDescent="0.35">
      <c r="B443" s="52"/>
      <c r="C443" s="52"/>
      <c r="D443" s="98"/>
      <c r="E443" s="98"/>
      <c r="AD443" s="88"/>
      <c r="AE443" s="88"/>
      <c r="AF443" s="88"/>
      <c r="AG443" s="88"/>
      <c r="AM443" s="88"/>
      <c r="BJ443" s="88"/>
      <c r="BK443" s="88"/>
      <c r="BL443" s="88"/>
      <c r="BM443" s="88"/>
      <c r="DF443" s="88"/>
      <c r="DG443" s="88"/>
      <c r="DH443" s="88"/>
      <c r="DI443" s="88"/>
      <c r="ET443" s="88"/>
      <c r="EU443" s="88"/>
      <c r="EV443" s="88"/>
      <c r="EW443" s="88"/>
      <c r="FF443" s="88"/>
      <c r="FG443" s="88"/>
      <c r="FH443" s="88"/>
      <c r="FI443" s="88"/>
      <c r="KD443" s="89"/>
      <c r="KE443" s="89"/>
      <c r="KF443" s="89"/>
      <c r="KG443" s="89"/>
      <c r="PB443" s="51"/>
    </row>
    <row r="444" spans="2:418" s="87" customFormat="1" ht="15.75" customHeight="1" x14ac:dyDescent="0.35">
      <c r="B444" s="52"/>
      <c r="C444" s="52"/>
      <c r="D444" s="98"/>
      <c r="E444" s="98"/>
      <c r="AD444" s="88"/>
      <c r="AE444" s="88"/>
      <c r="AF444" s="88"/>
      <c r="AG444" s="88"/>
      <c r="AM444" s="88"/>
      <c r="BJ444" s="88"/>
      <c r="BK444" s="88"/>
      <c r="BL444" s="88"/>
      <c r="BM444" s="88"/>
      <c r="DF444" s="88"/>
      <c r="DG444" s="88"/>
      <c r="DH444" s="88"/>
      <c r="DI444" s="88"/>
      <c r="ET444" s="88"/>
      <c r="EU444" s="88"/>
      <c r="EV444" s="88"/>
      <c r="EW444" s="88"/>
      <c r="FF444" s="88"/>
      <c r="FG444" s="88"/>
      <c r="FH444" s="88"/>
      <c r="FI444" s="88"/>
      <c r="KD444" s="89"/>
      <c r="KE444" s="89"/>
      <c r="KF444" s="89"/>
      <c r="KG444" s="89"/>
      <c r="PB444" s="51"/>
    </row>
    <row r="445" spans="2:418" s="87" customFormat="1" ht="15.75" customHeight="1" x14ac:dyDescent="0.35">
      <c r="B445" s="52"/>
      <c r="C445" s="52"/>
      <c r="D445" s="98"/>
      <c r="E445" s="98"/>
      <c r="AD445" s="88"/>
      <c r="AE445" s="88"/>
      <c r="AF445" s="88"/>
      <c r="AG445" s="88"/>
      <c r="AM445" s="88"/>
      <c r="BJ445" s="88"/>
      <c r="BK445" s="88"/>
      <c r="BL445" s="88"/>
      <c r="BM445" s="88"/>
      <c r="DF445" s="88"/>
      <c r="DG445" s="88"/>
      <c r="DH445" s="88"/>
      <c r="DI445" s="88"/>
      <c r="ET445" s="88"/>
      <c r="EU445" s="88"/>
      <c r="EV445" s="88"/>
      <c r="EW445" s="88"/>
      <c r="FF445" s="88"/>
      <c r="FG445" s="88"/>
      <c r="FH445" s="88"/>
      <c r="FI445" s="88"/>
      <c r="KD445" s="89"/>
      <c r="KE445" s="89"/>
      <c r="KF445" s="89"/>
      <c r="KG445" s="89"/>
      <c r="PB445" s="51"/>
    </row>
    <row r="446" spans="2:418" s="87" customFormat="1" ht="15.75" customHeight="1" x14ac:dyDescent="0.35">
      <c r="B446" s="52"/>
      <c r="C446" s="52"/>
      <c r="D446" s="98"/>
      <c r="E446" s="98"/>
      <c r="AD446" s="88"/>
      <c r="AE446" s="88"/>
      <c r="AF446" s="88"/>
      <c r="AG446" s="88"/>
      <c r="AM446" s="88"/>
      <c r="BJ446" s="88"/>
      <c r="BK446" s="88"/>
      <c r="BL446" s="88"/>
      <c r="BM446" s="88"/>
      <c r="DF446" s="88"/>
      <c r="DG446" s="88"/>
      <c r="DH446" s="88"/>
      <c r="DI446" s="88"/>
      <c r="ET446" s="88"/>
      <c r="EU446" s="88"/>
      <c r="EV446" s="88"/>
      <c r="EW446" s="88"/>
      <c r="FF446" s="88"/>
      <c r="FG446" s="88"/>
      <c r="FH446" s="88"/>
      <c r="FI446" s="88"/>
      <c r="KD446" s="89"/>
      <c r="KE446" s="89"/>
      <c r="KF446" s="89"/>
      <c r="KG446" s="89"/>
      <c r="PB446" s="51"/>
    </row>
    <row r="447" spans="2:418" s="87" customFormat="1" ht="15.75" customHeight="1" x14ac:dyDescent="0.35">
      <c r="B447" s="52"/>
      <c r="C447" s="52"/>
      <c r="D447" s="98"/>
      <c r="E447" s="98"/>
      <c r="AD447" s="88"/>
      <c r="AE447" s="88"/>
      <c r="AF447" s="88"/>
      <c r="AG447" s="88"/>
      <c r="AM447" s="88"/>
      <c r="BJ447" s="88"/>
      <c r="BK447" s="88"/>
      <c r="BL447" s="88"/>
      <c r="BM447" s="88"/>
      <c r="DF447" s="88"/>
      <c r="DG447" s="88"/>
      <c r="DH447" s="88"/>
      <c r="DI447" s="88"/>
      <c r="ET447" s="88"/>
      <c r="EU447" s="88"/>
      <c r="EV447" s="88"/>
      <c r="EW447" s="88"/>
      <c r="FF447" s="88"/>
      <c r="FG447" s="88"/>
      <c r="FH447" s="88"/>
      <c r="FI447" s="88"/>
      <c r="KD447" s="89"/>
      <c r="KE447" s="89"/>
      <c r="KF447" s="89"/>
      <c r="KG447" s="89"/>
      <c r="PB447" s="51"/>
    </row>
    <row r="448" spans="2:418" s="87" customFormat="1" ht="15.75" customHeight="1" x14ac:dyDescent="0.35">
      <c r="B448" s="52"/>
      <c r="C448" s="52"/>
      <c r="D448" s="98"/>
      <c r="E448" s="98"/>
      <c r="AD448" s="88"/>
      <c r="AE448" s="88"/>
      <c r="AF448" s="88"/>
      <c r="AG448" s="88"/>
      <c r="AM448" s="88"/>
      <c r="BJ448" s="88"/>
      <c r="BK448" s="88"/>
      <c r="BL448" s="88"/>
      <c r="BM448" s="88"/>
      <c r="DF448" s="88"/>
      <c r="DG448" s="88"/>
      <c r="DH448" s="88"/>
      <c r="DI448" s="88"/>
      <c r="ET448" s="88"/>
      <c r="EU448" s="88"/>
      <c r="EV448" s="88"/>
      <c r="EW448" s="88"/>
      <c r="FF448" s="88"/>
      <c r="FG448" s="88"/>
      <c r="FH448" s="88"/>
      <c r="FI448" s="88"/>
      <c r="KD448" s="89"/>
      <c r="KE448" s="89"/>
      <c r="KF448" s="89"/>
      <c r="KG448" s="89"/>
      <c r="PB448" s="51"/>
    </row>
    <row r="449" spans="2:418" s="87" customFormat="1" ht="15.75" customHeight="1" x14ac:dyDescent="0.35">
      <c r="B449" s="52"/>
      <c r="C449" s="52"/>
      <c r="D449" s="98"/>
      <c r="E449" s="98"/>
      <c r="AD449" s="88"/>
      <c r="AE449" s="88"/>
      <c r="AF449" s="88"/>
      <c r="AG449" s="88"/>
      <c r="AM449" s="88"/>
      <c r="BJ449" s="88"/>
      <c r="BK449" s="88"/>
      <c r="BL449" s="88"/>
      <c r="BM449" s="88"/>
      <c r="DF449" s="88"/>
      <c r="DG449" s="88"/>
      <c r="DH449" s="88"/>
      <c r="DI449" s="88"/>
      <c r="ET449" s="88"/>
      <c r="EU449" s="88"/>
      <c r="EV449" s="88"/>
      <c r="EW449" s="88"/>
      <c r="FF449" s="88"/>
      <c r="FG449" s="88"/>
      <c r="FH449" s="88"/>
      <c r="FI449" s="88"/>
      <c r="KD449" s="89"/>
      <c r="KE449" s="89"/>
      <c r="KF449" s="89"/>
      <c r="KG449" s="89"/>
      <c r="PB449" s="51"/>
    </row>
    <row r="450" spans="2:418" s="87" customFormat="1" ht="15.75" customHeight="1" x14ac:dyDescent="0.35">
      <c r="B450" s="52"/>
      <c r="C450" s="52"/>
      <c r="D450" s="98"/>
      <c r="E450" s="98"/>
      <c r="AD450" s="88"/>
      <c r="AE450" s="88"/>
      <c r="AF450" s="88"/>
      <c r="AG450" s="88"/>
      <c r="AM450" s="88"/>
      <c r="BJ450" s="88"/>
      <c r="BK450" s="88"/>
      <c r="BL450" s="88"/>
      <c r="BM450" s="88"/>
      <c r="DF450" s="88"/>
      <c r="DG450" s="88"/>
      <c r="DH450" s="88"/>
      <c r="DI450" s="88"/>
      <c r="ET450" s="88"/>
      <c r="EU450" s="88"/>
      <c r="EV450" s="88"/>
      <c r="EW450" s="88"/>
      <c r="FF450" s="88"/>
      <c r="FG450" s="88"/>
      <c r="FH450" s="88"/>
      <c r="FI450" s="88"/>
      <c r="KD450" s="89"/>
      <c r="KE450" s="89"/>
      <c r="KF450" s="89"/>
      <c r="KG450" s="89"/>
      <c r="PB450" s="51"/>
    </row>
    <row r="451" spans="2:418" s="87" customFormat="1" ht="15.75" customHeight="1" x14ac:dyDescent="0.35">
      <c r="B451" s="52"/>
      <c r="C451" s="52"/>
      <c r="D451" s="98"/>
      <c r="E451" s="98"/>
      <c r="AD451" s="88"/>
      <c r="AE451" s="88"/>
      <c r="AF451" s="88"/>
      <c r="AG451" s="88"/>
      <c r="AM451" s="88"/>
      <c r="BJ451" s="88"/>
      <c r="BK451" s="88"/>
      <c r="BL451" s="88"/>
      <c r="BM451" s="88"/>
      <c r="DF451" s="88"/>
      <c r="DG451" s="88"/>
      <c r="DH451" s="88"/>
      <c r="DI451" s="88"/>
      <c r="ET451" s="88"/>
      <c r="EU451" s="88"/>
      <c r="EV451" s="88"/>
      <c r="EW451" s="88"/>
      <c r="FF451" s="88"/>
      <c r="FG451" s="88"/>
      <c r="FH451" s="88"/>
      <c r="FI451" s="88"/>
      <c r="KD451" s="89"/>
      <c r="KE451" s="89"/>
      <c r="KF451" s="89"/>
      <c r="KG451" s="89"/>
      <c r="PB451" s="51"/>
    </row>
    <row r="452" spans="2:418" s="87" customFormat="1" ht="15.75" customHeight="1" x14ac:dyDescent="0.35">
      <c r="B452" s="52"/>
      <c r="C452" s="52"/>
      <c r="D452" s="98"/>
      <c r="E452" s="98"/>
      <c r="AD452" s="88"/>
      <c r="AE452" s="88"/>
      <c r="AF452" s="88"/>
      <c r="AG452" s="88"/>
      <c r="AM452" s="88"/>
      <c r="BJ452" s="88"/>
      <c r="BK452" s="88"/>
      <c r="BL452" s="88"/>
      <c r="BM452" s="88"/>
      <c r="DF452" s="88"/>
      <c r="DG452" s="88"/>
      <c r="DH452" s="88"/>
      <c r="DI452" s="88"/>
      <c r="ET452" s="88"/>
      <c r="EU452" s="88"/>
      <c r="EV452" s="88"/>
      <c r="EW452" s="88"/>
      <c r="FF452" s="88"/>
      <c r="FG452" s="88"/>
      <c r="FH452" s="88"/>
      <c r="FI452" s="88"/>
      <c r="KD452" s="89"/>
      <c r="KE452" s="89"/>
      <c r="KF452" s="89"/>
      <c r="KG452" s="89"/>
      <c r="PB452" s="51"/>
    </row>
    <row r="453" spans="2:418" s="87" customFormat="1" ht="15.75" customHeight="1" x14ac:dyDescent="0.35">
      <c r="B453" s="52"/>
      <c r="C453" s="52"/>
      <c r="D453" s="98"/>
      <c r="E453" s="98"/>
      <c r="AD453" s="88"/>
      <c r="AE453" s="88"/>
      <c r="AF453" s="88"/>
      <c r="AG453" s="88"/>
      <c r="AM453" s="88"/>
      <c r="BJ453" s="88"/>
      <c r="BK453" s="88"/>
      <c r="BL453" s="88"/>
      <c r="BM453" s="88"/>
      <c r="DF453" s="88"/>
      <c r="DG453" s="88"/>
      <c r="DH453" s="88"/>
      <c r="DI453" s="88"/>
      <c r="ET453" s="88"/>
      <c r="EU453" s="88"/>
      <c r="EV453" s="88"/>
      <c r="EW453" s="88"/>
      <c r="FF453" s="88"/>
      <c r="FG453" s="88"/>
      <c r="FH453" s="88"/>
      <c r="FI453" s="88"/>
      <c r="KD453" s="89"/>
      <c r="KE453" s="89"/>
      <c r="KF453" s="89"/>
      <c r="KG453" s="89"/>
      <c r="PB453" s="51"/>
    </row>
    <row r="454" spans="2:418" s="87" customFormat="1" ht="15.75" customHeight="1" x14ac:dyDescent="0.35">
      <c r="B454" s="52"/>
      <c r="C454" s="52"/>
      <c r="D454" s="98"/>
      <c r="E454" s="98"/>
      <c r="AD454" s="88"/>
      <c r="AE454" s="88"/>
      <c r="AF454" s="88"/>
      <c r="AG454" s="88"/>
      <c r="AM454" s="88"/>
      <c r="BJ454" s="88"/>
      <c r="BK454" s="88"/>
      <c r="BL454" s="88"/>
      <c r="BM454" s="88"/>
      <c r="DF454" s="88"/>
      <c r="DG454" s="88"/>
      <c r="DH454" s="88"/>
      <c r="DI454" s="88"/>
      <c r="ET454" s="88"/>
      <c r="EU454" s="88"/>
      <c r="EV454" s="88"/>
      <c r="EW454" s="88"/>
      <c r="FF454" s="88"/>
      <c r="FG454" s="88"/>
      <c r="FH454" s="88"/>
      <c r="FI454" s="88"/>
      <c r="KD454" s="89"/>
      <c r="KE454" s="89"/>
      <c r="KF454" s="89"/>
      <c r="KG454" s="89"/>
      <c r="PB454" s="51"/>
    </row>
    <row r="455" spans="2:418" s="87" customFormat="1" ht="15.75" customHeight="1" x14ac:dyDescent="0.35">
      <c r="B455" s="52"/>
      <c r="C455" s="52"/>
      <c r="D455" s="98"/>
      <c r="E455" s="98"/>
      <c r="AD455" s="88"/>
      <c r="AE455" s="88"/>
      <c r="AF455" s="88"/>
      <c r="AG455" s="88"/>
      <c r="AM455" s="88"/>
      <c r="BJ455" s="88"/>
      <c r="BK455" s="88"/>
      <c r="BL455" s="88"/>
      <c r="BM455" s="88"/>
      <c r="DF455" s="88"/>
      <c r="DG455" s="88"/>
      <c r="DH455" s="88"/>
      <c r="DI455" s="88"/>
      <c r="ET455" s="88"/>
      <c r="EU455" s="88"/>
      <c r="EV455" s="88"/>
      <c r="EW455" s="88"/>
      <c r="FF455" s="88"/>
      <c r="FG455" s="88"/>
      <c r="FH455" s="88"/>
      <c r="FI455" s="88"/>
      <c r="KD455" s="89"/>
      <c r="KE455" s="89"/>
      <c r="KF455" s="89"/>
      <c r="KG455" s="89"/>
      <c r="PB455" s="51"/>
    </row>
    <row r="456" spans="2:418" s="87" customFormat="1" ht="15.75" customHeight="1" x14ac:dyDescent="0.35">
      <c r="B456" s="52"/>
      <c r="C456" s="52"/>
      <c r="D456" s="98"/>
      <c r="E456" s="98"/>
      <c r="AD456" s="88"/>
      <c r="AE456" s="88"/>
      <c r="AF456" s="88"/>
      <c r="AG456" s="88"/>
      <c r="AM456" s="88"/>
      <c r="BJ456" s="88"/>
      <c r="BK456" s="88"/>
      <c r="BL456" s="88"/>
      <c r="BM456" s="88"/>
      <c r="DF456" s="88"/>
      <c r="DG456" s="88"/>
      <c r="DH456" s="88"/>
      <c r="DI456" s="88"/>
      <c r="ET456" s="88"/>
      <c r="EU456" s="88"/>
      <c r="EV456" s="88"/>
      <c r="EW456" s="88"/>
      <c r="FF456" s="88"/>
      <c r="FG456" s="88"/>
      <c r="FH456" s="88"/>
      <c r="FI456" s="88"/>
      <c r="KD456" s="89"/>
      <c r="KE456" s="89"/>
      <c r="KF456" s="89"/>
      <c r="KG456" s="89"/>
      <c r="PB456" s="51"/>
    </row>
    <row r="457" spans="2:418" s="87" customFormat="1" ht="15.75" customHeight="1" x14ac:dyDescent="0.35">
      <c r="B457" s="52"/>
      <c r="C457" s="52"/>
      <c r="D457" s="98"/>
      <c r="E457" s="98"/>
      <c r="AD457" s="88"/>
      <c r="AE457" s="88"/>
      <c r="AF457" s="88"/>
      <c r="AG457" s="88"/>
      <c r="AM457" s="88"/>
      <c r="BJ457" s="88"/>
      <c r="BK457" s="88"/>
      <c r="BL457" s="88"/>
      <c r="BM457" s="88"/>
      <c r="DF457" s="88"/>
      <c r="DG457" s="88"/>
      <c r="DH457" s="88"/>
      <c r="DI457" s="88"/>
      <c r="ET457" s="88"/>
      <c r="EU457" s="88"/>
      <c r="EV457" s="88"/>
      <c r="EW457" s="88"/>
      <c r="FF457" s="88"/>
      <c r="FG457" s="88"/>
      <c r="FH457" s="88"/>
      <c r="FI457" s="88"/>
      <c r="KD457" s="89"/>
      <c r="KE457" s="89"/>
      <c r="KF457" s="89"/>
      <c r="KG457" s="89"/>
      <c r="PB457" s="51"/>
    </row>
    <row r="458" spans="2:418" s="87" customFormat="1" ht="15.75" customHeight="1" x14ac:dyDescent="0.35">
      <c r="B458" s="52"/>
      <c r="C458" s="52"/>
      <c r="D458" s="98"/>
      <c r="E458" s="98"/>
      <c r="AD458" s="88"/>
      <c r="AE458" s="88"/>
      <c r="AF458" s="88"/>
      <c r="AG458" s="88"/>
      <c r="AM458" s="88"/>
      <c r="BJ458" s="88"/>
      <c r="BK458" s="88"/>
      <c r="BL458" s="88"/>
      <c r="BM458" s="88"/>
      <c r="DF458" s="88"/>
      <c r="DG458" s="88"/>
      <c r="DH458" s="88"/>
      <c r="DI458" s="88"/>
      <c r="ET458" s="88"/>
      <c r="EU458" s="88"/>
      <c r="EV458" s="88"/>
      <c r="EW458" s="88"/>
      <c r="FF458" s="88"/>
      <c r="FG458" s="88"/>
      <c r="FH458" s="88"/>
      <c r="FI458" s="88"/>
      <c r="KD458" s="89"/>
      <c r="KE458" s="89"/>
      <c r="KF458" s="89"/>
      <c r="KG458" s="89"/>
      <c r="PB458" s="51"/>
    </row>
    <row r="459" spans="2:418" s="87" customFormat="1" ht="15.75" customHeight="1" x14ac:dyDescent="0.35">
      <c r="B459" s="52"/>
      <c r="C459" s="52"/>
      <c r="D459" s="98"/>
      <c r="E459" s="98"/>
      <c r="AD459" s="88"/>
      <c r="AE459" s="88"/>
      <c r="AF459" s="88"/>
      <c r="AG459" s="88"/>
      <c r="AM459" s="88"/>
      <c r="BJ459" s="88"/>
      <c r="BK459" s="88"/>
      <c r="BL459" s="88"/>
      <c r="BM459" s="88"/>
      <c r="DF459" s="88"/>
      <c r="DG459" s="88"/>
      <c r="DH459" s="88"/>
      <c r="DI459" s="88"/>
      <c r="ET459" s="88"/>
      <c r="EU459" s="88"/>
      <c r="EV459" s="88"/>
      <c r="EW459" s="88"/>
      <c r="FF459" s="88"/>
      <c r="FG459" s="88"/>
      <c r="FH459" s="88"/>
      <c r="FI459" s="88"/>
      <c r="KD459" s="89"/>
      <c r="KE459" s="89"/>
      <c r="KF459" s="89"/>
      <c r="KG459" s="89"/>
      <c r="PB459" s="51"/>
    </row>
    <row r="460" spans="2:418" s="87" customFormat="1" ht="15.75" customHeight="1" x14ac:dyDescent="0.35">
      <c r="B460" s="52"/>
      <c r="C460" s="52"/>
      <c r="D460" s="98"/>
      <c r="E460" s="98"/>
      <c r="AD460" s="88"/>
      <c r="AE460" s="88"/>
      <c r="AF460" s="88"/>
      <c r="AG460" s="88"/>
      <c r="AM460" s="88"/>
      <c r="BJ460" s="88"/>
      <c r="BK460" s="88"/>
      <c r="BL460" s="88"/>
      <c r="BM460" s="88"/>
      <c r="DF460" s="88"/>
      <c r="DG460" s="88"/>
      <c r="DH460" s="88"/>
      <c r="DI460" s="88"/>
      <c r="ET460" s="88"/>
      <c r="EU460" s="88"/>
      <c r="EV460" s="88"/>
      <c r="EW460" s="88"/>
      <c r="FF460" s="88"/>
      <c r="FG460" s="88"/>
      <c r="FH460" s="88"/>
      <c r="FI460" s="88"/>
      <c r="KD460" s="89"/>
      <c r="KE460" s="89"/>
      <c r="KF460" s="89"/>
      <c r="KG460" s="89"/>
      <c r="PB460" s="51"/>
    </row>
    <row r="461" spans="2:418" s="87" customFormat="1" ht="15.75" customHeight="1" x14ac:dyDescent="0.35">
      <c r="B461" s="52"/>
      <c r="C461" s="52"/>
      <c r="D461" s="98"/>
      <c r="E461" s="98"/>
      <c r="AD461" s="88"/>
      <c r="AE461" s="88"/>
      <c r="AF461" s="88"/>
      <c r="AG461" s="88"/>
      <c r="AM461" s="88"/>
      <c r="BJ461" s="88"/>
      <c r="BK461" s="88"/>
      <c r="BL461" s="88"/>
      <c r="BM461" s="88"/>
      <c r="DF461" s="88"/>
      <c r="DG461" s="88"/>
      <c r="DH461" s="88"/>
      <c r="DI461" s="88"/>
      <c r="ET461" s="88"/>
      <c r="EU461" s="88"/>
      <c r="EV461" s="88"/>
      <c r="EW461" s="88"/>
      <c r="FF461" s="88"/>
      <c r="FG461" s="88"/>
      <c r="FH461" s="88"/>
      <c r="FI461" s="88"/>
      <c r="KD461" s="89"/>
      <c r="KE461" s="89"/>
      <c r="KF461" s="89"/>
      <c r="KG461" s="89"/>
      <c r="PB461" s="51"/>
    </row>
    <row r="462" spans="2:418" s="87" customFormat="1" ht="15.75" customHeight="1" x14ac:dyDescent="0.35">
      <c r="B462" s="52"/>
      <c r="C462" s="52"/>
      <c r="D462" s="98"/>
      <c r="E462" s="98"/>
      <c r="AD462" s="88"/>
      <c r="AE462" s="88"/>
      <c r="AF462" s="88"/>
      <c r="AG462" s="88"/>
      <c r="AM462" s="88"/>
      <c r="BJ462" s="88"/>
      <c r="BK462" s="88"/>
      <c r="BL462" s="88"/>
      <c r="BM462" s="88"/>
      <c r="DF462" s="88"/>
      <c r="DG462" s="88"/>
      <c r="DH462" s="88"/>
      <c r="DI462" s="88"/>
      <c r="ET462" s="88"/>
      <c r="EU462" s="88"/>
      <c r="EV462" s="88"/>
      <c r="EW462" s="88"/>
      <c r="FF462" s="88"/>
      <c r="FG462" s="88"/>
      <c r="FH462" s="88"/>
      <c r="FI462" s="88"/>
      <c r="KD462" s="89"/>
      <c r="KE462" s="89"/>
      <c r="KF462" s="89"/>
      <c r="KG462" s="89"/>
      <c r="PB462" s="51"/>
    </row>
    <row r="463" spans="2:418" s="87" customFormat="1" ht="15.75" customHeight="1" x14ac:dyDescent="0.35">
      <c r="B463" s="52"/>
      <c r="C463" s="52"/>
      <c r="D463" s="98"/>
      <c r="E463" s="98"/>
      <c r="AD463" s="88"/>
      <c r="AE463" s="88"/>
      <c r="AF463" s="88"/>
      <c r="AG463" s="88"/>
      <c r="AM463" s="88"/>
      <c r="BJ463" s="88"/>
      <c r="BK463" s="88"/>
      <c r="BL463" s="88"/>
      <c r="BM463" s="88"/>
      <c r="DF463" s="88"/>
      <c r="DG463" s="88"/>
      <c r="DH463" s="88"/>
      <c r="DI463" s="88"/>
      <c r="ET463" s="88"/>
      <c r="EU463" s="88"/>
      <c r="EV463" s="88"/>
      <c r="EW463" s="88"/>
      <c r="FF463" s="88"/>
      <c r="FG463" s="88"/>
      <c r="FH463" s="88"/>
      <c r="FI463" s="88"/>
      <c r="KD463" s="89"/>
      <c r="KE463" s="89"/>
      <c r="KF463" s="89"/>
      <c r="KG463" s="89"/>
      <c r="PB463" s="51"/>
    </row>
    <row r="464" spans="2:418" s="87" customFormat="1" ht="15.75" customHeight="1" x14ac:dyDescent="0.35">
      <c r="B464" s="52"/>
      <c r="C464" s="52"/>
      <c r="D464" s="98"/>
      <c r="E464" s="98"/>
      <c r="AD464" s="88"/>
      <c r="AE464" s="88"/>
      <c r="AF464" s="88"/>
      <c r="AG464" s="88"/>
      <c r="AM464" s="88"/>
      <c r="BJ464" s="88"/>
      <c r="BK464" s="88"/>
      <c r="BL464" s="88"/>
      <c r="BM464" s="88"/>
      <c r="DF464" s="88"/>
      <c r="DG464" s="88"/>
      <c r="DH464" s="88"/>
      <c r="DI464" s="88"/>
      <c r="ET464" s="88"/>
      <c r="EU464" s="88"/>
      <c r="EV464" s="88"/>
      <c r="EW464" s="88"/>
      <c r="FF464" s="88"/>
      <c r="FG464" s="88"/>
      <c r="FH464" s="88"/>
      <c r="FI464" s="88"/>
      <c r="KD464" s="89"/>
      <c r="KE464" s="89"/>
      <c r="KF464" s="89"/>
      <c r="KG464" s="89"/>
      <c r="PB464" s="51"/>
    </row>
    <row r="465" spans="2:418" s="87" customFormat="1" ht="15.75" customHeight="1" x14ac:dyDescent="0.35">
      <c r="B465" s="52"/>
      <c r="C465" s="52"/>
      <c r="D465" s="98"/>
      <c r="E465" s="98"/>
      <c r="AD465" s="88"/>
      <c r="AE465" s="88"/>
      <c r="AF465" s="88"/>
      <c r="AG465" s="88"/>
      <c r="AM465" s="88"/>
      <c r="BJ465" s="88"/>
      <c r="BK465" s="88"/>
      <c r="BL465" s="88"/>
      <c r="BM465" s="88"/>
      <c r="DF465" s="88"/>
      <c r="DG465" s="88"/>
      <c r="DH465" s="88"/>
      <c r="DI465" s="88"/>
      <c r="ET465" s="88"/>
      <c r="EU465" s="88"/>
      <c r="EV465" s="88"/>
      <c r="EW465" s="88"/>
      <c r="FF465" s="88"/>
      <c r="FG465" s="88"/>
      <c r="FH465" s="88"/>
      <c r="FI465" s="88"/>
      <c r="KD465" s="89"/>
      <c r="KE465" s="89"/>
      <c r="KF465" s="89"/>
      <c r="KG465" s="89"/>
      <c r="PB465" s="51"/>
    </row>
    <row r="466" spans="2:418" s="87" customFormat="1" ht="15.75" customHeight="1" x14ac:dyDescent="0.35">
      <c r="B466" s="52"/>
      <c r="C466" s="52"/>
      <c r="D466" s="98"/>
      <c r="E466" s="98"/>
      <c r="AD466" s="88"/>
      <c r="AE466" s="88"/>
      <c r="AF466" s="88"/>
      <c r="AG466" s="88"/>
      <c r="AM466" s="88"/>
      <c r="BJ466" s="88"/>
      <c r="BK466" s="88"/>
      <c r="BL466" s="88"/>
      <c r="BM466" s="88"/>
      <c r="DF466" s="88"/>
      <c r="DG466" s="88"/>
      <c r="DH466" s="88"/>
      <c r="DI466" s="88"/>
      <c r="ET466" s="88"/>
      <c r="EU466" s="88"/>
      <c r="EV466" s="88"/>
      <c r="EW466" s="88"/>
      <c r="FF466" s="88"/>
      <c r="FG466" s="88"/>
      <c r="FH466" s="88"/>
      <c r="FI466" s="88"/>
      <c r="KD466" s="89"/>
      <c r="KE466" s="89"/>
      <c r="KF466" s="89"/>
      <c r="KG466" s="89"/>
      <c r="PB466" s="51"/>
    </row>
    <row r="467" spans="2:418" s="87" customFormat="1" ht="15.75" customHeight="1" x14ac:dyDescent="0.35">
      <c r="B467" s="52"/>
      <c r="C467" s="52"/>
      <c r="D467" s="98"/>
      <c r="E467" s="98"/>
      <c r="AD467" s="88"/>
      <c r="AE467" s="88"/>
      <c r="AF467" s="88"/>
      <c r="AG467" s="88"/>
      <c r="AM467" s="88"/>
      <c r="BJ467" s="88"/>
      <c r="BK467" s="88"/>
      <c r="BL467" s="88"/>
      <c r="BM467" s="88"/>
      <c r="DF467" s="88"/>
      <c r="DG467" s="88"/>
      <c r="DH467" s="88"/>
      <c r="DI467" s="88"/>
      <c r="ET467" s="88"/>
      <c r="EU467" s="88"/>
      <c r="EV467" s="88"/>
      <c r="EW467" s="88"/>
      <c r="FF467" s="88"/>
      <c r="FG467" s="88"/>
      <c r="FH467" s="88"/>
      <c r="FI467" s="88"/>
      <c r="KD467" s="89"/>
      <c r="KE467" s="89"/>
      <c r="KF467" s="89"/>
      <c r="KG467" s="89"/>
      <c r="PB467" s="51"/>
    </row>
    <row r="468" spans="2:418" s="87" customFormat="1" ht="15.75" customHeight="1" x14ac:dyDescent="0.35">
      <c r="B468" s="52"/>
      <c r="C468" s="52"/>
      <c r="D468" s="98"/>
      <c r="E468" s="98"/>
      <c r="AD468" s="88"/>
      <c r="AE468" s="88"/>
      <c r="AF468" s="88"/>
      <c r="AG468" s="88"/>
      <c r="AM468" s="88"/>
      <c r="BJ468" s="88"/>
      <c r="BK468" s="88"/>
      <c r="BL468" s="88"/>
      <c r="BM468" s="88"/>
      <c r="DF468" s="88"/>
      <c r="DG468" s="88"/>
      <c r="DH468" s="88"/>
      <c r="DI468" s="88"/>
      <c r="ET468" s="88"/>
      <c r="EU468" s="88"/>
      <c r="EV468" s="88"/>
      <c r="EW468" s="88"/>
      <c r="FF468" s="88"/>
      <c r="FG468" s="88"/>
      <c r="FH468" s="88"/>
      <c r="FI468" s="88"/>
      <c r="KD468" s="89"/>
      <c r="KE468" s="89"/>
      <c r="KF468" s="89"/>
      <c r="KG468" s="89"/>
      <c r="PB468" s="51"/>
    </row>
    <row r="469" spans="2:418" s="87" customFormat="1" ht="15.75" customHeight="1" x14ac:dyDescent="0.35">
      <c r="B469" s="52"/>
      <c r="C469" s="52"/>
      <c r="D469" s="98"/>
      <c r="E469" s="98"/>
      <c r="AD469" s="88"/>
      <c r="AE469" s="88"/>
      <c r="AF469" s="88"/>
      <c r="AG469" s="88"/>
      <c r="AM469" s="88"/>
      <c r="BJ469" s="88"/>
      <c r="BK469" s="88"/>
      <c r="BL469" s="88"/>
      <c r="BM469" s="88"/>
      <c r="DF469" s="88"/>
      <c r="DG469" s="88"/>
      <c r="DH469" s="88"/>
      <c r="DI469" s="88"/>
      <c r="ET469" s="88"/>
      <c r="EU469" s="88"/>
      <c r="EV469" s="88"/>
      <c r="EW469" s="88"/>
      <c r="FF469" s="88"/>
      <c r="FG469" s="88"/>
      <c r="FH469" s="88"/>
      <c r="FI469" s="88"/>
      <c r="KD469" s="89"/>
      <c r="KE469" s="89"/>
      <c r="KF469" s="89"/>
      <c r="KG469" s="89"/>
      <c r="PB469" s="51"/>
    </row>
    <row r="470" spans="2:418" s="87" customFormat="1" ht="15.75" customHeight="1" x14ac:dyDescent="0.35">
      <c r="B470" s="52"/>
      <c r="C470" s="52"/>
      <c r="D470" s="98"/>
      <c r="E470" s="98"/>
      <c r="AD470" s="88"/>
      <c r="AE470" s="88"/>
      <c r="AF470" s="88"/>
      <c r="AG470" s="88"/>
      <c r="AM470" s="88"/>
      <c r="BJ470" s="88"/>
      <c r="BK470" s="88"/>
      <c r="BL470" s="88"/>
      <c r="BM470" s="88"/>
      <c r="DF470" s="88"/>
      <c r="DG470" s="88"/>
      <c r="DH470" s="88"/>
      <c r="DI470" s="88"/>
      <c r="ET470" s="88"/>
      <c r="EU470" s="88"/>
      <c r="EV470" s="88"/>
      <c r="EW470" s="88"/>
      <c r="FF470" s="88"/>
      <c r="FG470" s="88"/>
      <c r="FH470" s="88"/>
      <c r="FI470" s="88"/>
      <c r="KD470" s="89"/>
      <c r="KE470" s="89"/>
      <c r="KF470" s="89"/>
      <c r="KG470" s="89"/>
      <c r="PB470" s="51"/>
    </row>
    <row r="471" spans="2:418" s="87" customFormat="1" ht="15.75" customHeight="1" x14ac:dyDescent="0.35">
      <c r="B471" s="52"/>
      <c r="C471" s="52"/>
      <c r="D471" s="98"/>
      <c r="E471" s="98"/>
      <c r="AD471" s="88"/>
      <c r="AE471" s="88"/>
      <c r="AF471" s="88"/>
      <c r="AG471" s="88"/>
      <c r="AM471" s="88"/>
      <c r="BJ471" s="88"/>
      <c r="BK471" s="88"/>
      <c r="BL471" s="88"/>
      <c r="BM471" s="88"/>
      <c r="DF471" s="88"/>
      <c r="DG471" s="88"/>
      <c r="DH471" s="88"/>
      <c r="DI471" s="88"/>
      <c r="ET471" s="88"/>
      <c r="EU471" s="88"/>
      <c r="EV471" s="88"/>
      <c r="EW471" s="88"/>
      <c r="FF471" s="88"/>
      <c r="FG471" s="88"/>
      <c r="FH471" s="88"/>
      <c r="FI471" s="88"/>
      <c r="KD471" s="89"/>
      <c r="KE471" s="89"/>
      <c r="KF471" s="89"/>
      <c r="KG471" s="89"/>
      <c r="PB471" s="51"/>
    </row>
    <row r="472" spans="2:418" s="87" customFormat="1" ht="15.75" customHeight="1" x14ac:dyDescent="0.35">
      <c r="B472" s="52"/>
      <c r="C472" s="52"/>
      <c r="D472" s="98"/>
      <c r="E472" s="98"/>
      <c r="AD472" s="88"/>
      <c r="AE472" s="88"/>
      <c r="AF472" s="88"/>
      <c r="AG472" s="88"/>
      <c r="AM472" s="88"/>
      <c r="BJ472" s="88"/>
      <c r="BK472" s="88"/>
      <c r="BL472" s="88"/>
      <c r="BM472" s="88"/>
      <c r="DF472" s="88"/>
      <c r="DG472" s="88"/>
      <c r="DH472" s="88"/>
      <c r="DI472" s="88"/>
      <c r="ET472" s="88"/>
      <c r="EU472" s="88"/>
      <c r="EV472" s="88"/>
      <c r="EW472" s="88"/>
      <c r="FF472" s="88"/>
      <c r="FG472" s="88"/>
      <c r="FH472" s="88"/>
      <c r="FI472" s="88"/>
      <c r="KD472" s="89"/>
      <c r="KE472" s="89"/>
      <c r="KF472" s="89"/>
      <c r="KG472" s="89"/>
      <c r="PB472" s="51"/>
    </row>
    <row r="473" spans="2:418" s="87" customFormat="1" ht="15.75" customHeight="1" x14ac:dyDescent="0.35">
      <c r="B473" s="52"/>
      <c r="C473" s="52"/>
      <c r="D473" s="98"/>
      <c r="E473" s="98"/>
      <c r="AD473" s="88"/>
      <c r="AE473" s="88"/>
      <c r="AF473" s="88"/>
      <c r="AG473" s="88"/>
      <c r="AM473" s="88"/>
      <c r="BJ473" s="88"/>
      <c r="BK473" s="88"/>
      <c r="BL473" s="88"/>
      <c r="BM473" s="88"/>
      <c r="DF473" s="88"/>
      <c r="DG473" s="88"/>
      <c r="DH473" s="88"/>
      <c r="DI473" s="88"/>
      <c r="ET473" s="88"/>
      <c r="EU473" s="88"/>
      <c r="EV473" s="88"/>
      <c r="EW473" s="88"/>
      <c r="FF473" s="88"/>
      <c r="FG473" s="88"/>
      <c r="FH473" s="88"/>
      <c r="FI473" s="88"/>
      <c r="KD473" s="89"/>
      <c r="KE473" s="89"/>
      <c r="KF473" s="89"/>
      <c r="KG473" s="89"/>
      <c r="PB473" s="51"/>
    </row>
    <row r="474" spans="2:418" s="87" customFormat="1" ht="15.75" customHeight="1" x14ac:dyDescent="0.35">
      <c r="B474" s="52"/>
      <c r="C474" s="52"/>
      <c r="D474" s="98"/>
      <c r="E474" s="98"/>
      <c r="AD474" s="88"/>
      <c r="AE474" s="88"/>
      <c r="AF474" s="88"/>
      <c r="AG474" s="88"/>
      <c r="AM474" s="88"/>
      <c r="BJ474" s="88"/>
      <c r="BK474" s="88"/>
      <c r="BL474" s="88"/>
      <c r="BM474" s="88"/>
      <c r="DF474" s="88"/>
      <c r="DG474" s="88"/>
      <c r="DH474" s="88"/>
      <c r="DI474" s="88"/>
      <c r="ET474" s="88"/>
      <c r="EU474" s="88"/>
      <c r="EV474" s="88"/>
      <c r="EW474" s="88"/>
      <c r="FF474" s="88"/>
      <c r="FG474" s="88"/>
      <c r="FH474" s="88"/>
      <c r="FI474" s="88"/>
      <c r="KD474" s="89"/>
      <c r="KE474" s="89"/>
      <c r="KF474" s="89"/>
      <c r="KG474" s="89"/>
      <c r="PB474" s="51"/>
    </row>
    <row r="475" spans="2:418" s="87" customFormat="1" ht="15.75" customHeight="1" x14ac:dyDescent="0.35">
      <c r="B475" s="52"/>
      <c r="C475" s="52"/>
      <c r="D475" s="98"/>
      <c r="E475" s="98"/>
      <c r="AD475" s="88"/>
      <c r="AE475" s="88"/>
      <c r="AF475" s="88"/>
      <c r="AG475" s="88"/>
      <c r="AM475" s="88"/>
      <c r="BJ475" s="88"/>
      <c r="BK475" s="88"/>
      <c r="BL475" s="88"/>
      <c r="BM475" s="88"/>
      <c r="DF475" s="88"/>
      <c r="DG475" s="88"/>
      <c r="DH475" s="88"/>
      <c r="DI475" s="88"/>
      <c r="ET475" s="88"/>
      <c r="EU475" s="88"/>
      <c r="EV475" s="88"/>
      <c r="EW475" s="88"/>
      <c r="FF475" s="88"/>
      <c r="FG475" s="88"/>
      <c r="FH475" s="88"/>
      <c r="FI475" s="88"/>
      <c r="KD475" s="89"/>
      <c r="KE475" s="89"/>
      <c r="KF475" s="89"/>
      <c r="KG475" s="89"/>
      <c r="PB475" s="51"/>
    </row>
    <row r="476" spans="2:418" s="87" customFormat="1" ht="15.75" customHeight="1" x14ac:dyDescent="0.35">
      <c r="B476" s="52"/>
      <c r="C476" s="52"/>
      <c r="D476" s="98"/>
      <c r="E476" s="98"/>
      <c r="AD476" s="88"/>
      <c r="AE476" s="88"/>
      <c r="AF476" s="88"/>
      <c r="AG476" s="88"/>
      <c r="AM476" s="88"/>
      <c r="BJ476" s="88"/>
      <c r="BK476" s="88"/>
      <c r="BL476" s="88"/>
      <c r="BM476" s="88"/>
      <c r="DF476" s="88"/>
      <c r="DG476" s="88"/>
      <c r="DH476" s="88"/>
      <c r="DI476" s="88"/>
      <c r="ET476" s="88"/>
      <c r="EU476" s="88"/>
      <c r="EV476" s="88"/>
      <c r="EW476" s="88"/>
      <c r="FF476" s="88"/>
      <c r="FG476" s="88"/>
      <c r="FH476" s="88"/>
      <c r="FI476" s="88"/>
      <c r="KD476" s="89"/>
      <c r="KE476" s="89"/>
      <c r="KF476" s="89"/>
      <c r="KG476" s="89"/>
      <c r="PB476" s="51"/>
    </row>
    <row r="477" spans="2:418" s="87" customFormat="1" ht="15.75" customHeight="1" x14ac:dyDescent="0.35">
      <c r="B477" s="52"/>
      <c r="C477" s="52"/>
      <c r="D477" s="98"/>
      <c r="E477" s="98"/>
      <c r="AD477" s="88"/>
      <c r="AE477" s="88"/>
      <c r="AF477" s="88"/>
      <c r="AG477" s="88"/>
      <c r="AM477" s="88"/>
      <c r="BJ477" s="88"/>
      <c r="BK477" s="88"/>
      <c r="BL477" s="88"/>
      <c r="BM477" s="88"/>
      <c r="DF477" s="88"/>
      <c r="DG477" s="88"/>
      <c r="DH477" s="88"/>
      <c r="DI477" s="88"/>
      <c r="ET477" s="88"/>
      <c r="EU477" s="88"/>
      <c r="EV477" s="88"/>
      <c r="EW477" s="88"/>
      <c r="FF477" s="88"/>
      <c r="FG477" s="88"/>
      <c r="FH477" s="88"/>
      <c r="FI477" s="88"/>
      <c r="KD477" s="89"/>
      <c r="KE477" s="89"/>
      <c r="KF477" s="89"/>
      <c r="KG477" s="89"/>
      <c r="PB477" s="51"/>
    </row>
    <row r="478" spans="2:418" s="87" customFormat="1" ht="15.75" customHeight="1" x14ac:dyDescent="0.35">
      <c r="B478" s="52"/>
      <c r="C478" s="52"/>
      <c r="D478" s="98"/>
      <c r="E478" s="98"/>
      <c r="AD478" s="88"/>
      <c r="AE478" s="88"/>
      <c r="AF478" s="88"/>
      <c r="AG478" s="88"/>
      <c r="AM478" s="88"/>
      <c r="BJ478" s="88"/>
      <c r="BK478" s="88"/>
      <c r="BL478" s="88"/>
      <c r="BM478" s="88"/>
      <c r="DF478" s="88"/>
      <c r="DG478" s="88"/>
      <c r="DH478" s="88"/>
      <c r="DI478" s="88"/>
      <c r="ET478" s="88"/>
      <c r="EU478" s="88"/>
      <c r="EV478" s="88"/>
      <c r="EW478" s="88"/>
      <c r="FF478" s="88"/>
      <c r="FG478" s="88"/>
      <c r="FH478" s="88"/>
      <c r="FI478" s="88"/>
      <c r="KD478" s="89"/>
      <c r="KE478" s="89"/>
      <c r="KF478" s="89"/>
      <c r="KG478" s="89"/>
      <c r="PB478" s="51"/>
    </row>
    <row r="479" spans="2:418" s="87" customFormat="1" ht="15.75" customHeight="1" x14ac:dyDescent="0.35">
      <c r="B479" s="52"/>
      <c r="C479" s="52"/>
      <c r="D479" s="98"/>
      <c r="E479" s="98"/>
      <c r="AD479" s="88"/>
      <c r="AE479" s="88"/>
      <c r="AF479" s="88"/>
      <c r="AG479" s="88"/>
      <c r="AM479" s="88"/>
      <c r="BJ479" s="88"/>
      <c r="BK479" s="88"/>
      <c r="BL479" s="88"/>
      <c r="BM479" s="88"/>
      <c r="DF479" s="88"/>
      <c r="DG479" s="88"/>
      <c r="DH479" s="88"/>
      <c r="DI479" s="88"/>
      <c r="ET479" s="88"/>
      <c r="EU479" s="88"/>
      <c r="EV479" s="88"/>
      <c r="EW479" s="88"/>
      <c r="FF479" s="88"/>
      <c r="FG479" s="88"/>
      <c r="FH479" s="88"/>
      <c r="FI479" s="88"/>
      <c r="KD479" s="89"/>
      <c r="KE479" s="89"/>
      <c r="KF479" s="89"/>
      <c r="KG479" s="89"/>
      <c r="PB479" s="51"/>
    </row>
    <row r="480" spans="2:418" s="87" customFormat="1" ht="15.75" customHeight="1" x14ac:dyDescent="0.35">
      <c r="B480" s="52"/>
      <c r="C480" s="52"/>
      <c r="D480" s="98"/>
      <c r="E480" s="98"/>
      <c r="AD480" s="88"/>
      <c r="AE480" s="88"/>
      <c r="AF480" s="88"/>
      <c r="AG480" s="88"/>
      <c r="AM480" s="88"/>
      <c r="BJ480" s="88"/>
      <c r="BK480" s="88"/>
      <c r="BL480" s="88"/>
      <c r="BM480" s="88"/>
      <c r="DF480" s="88"/>
      <c r="DG480" s="88"/>
      <c r="DH480" s="88"/>
      <c r="DI480" s="88"/>
      <c r="ET480" s="88"/>
      <c r="EU480" s="88"/>
      <c r="EV480" s="88"/>
      <c r="EW480" s="88"/>
      <c r="FF480" s="88"/>
      <c r="FG480" s="88"/>
      <c r="FH480" s="88"/>
      <c r="FI480" s="88"/>
      <c r="KD480" s="89"/>
      <c r="KE480" s="89"/>
      <c r="KF480" s="89"/>
      <c r="KG480" s="89"/>
      <c r="PB480" s="51"/>
    </row>
    <row r="481" spans="2:418" s="87" customFormat="1" ht="15.75" customHeight="1" x14ac:dyDescent="0.35">
      <c r="B481" s="52"/>
      <c r="C481" s="52"/>
      <c r="D481" s="98"/>
      <c r="E481" s="98"/>
      <c r="AD481" s="88"/>
      <c r="AE481" s="88"/>
      <c r="AF481" s="88"/>
      <c r="AG481" s="88"/>
      <c r="AM481" s="88"/>
      <c r="BJ481" s="88"/>
      <c r="BK481" s="88"/>
      <c r="BL481" s="88"/>
      <c r="BM481" s="88"/>
      <c r="DF481" s="88"/>
      <c r="DG481" s="88"/>
      <c r="DH481" s="88"/>
      <c r="DI481" s="88"/>
      <c r="ET481" s="88"/>
      <c r="EU481" s="88"/>
      <c r="EV481" s="88"/>
      <c r="EW481" s="88"/>
      <c r="FF481" s="88"/>
      <c r="FG481" s="88"/>
      <c r="FH481" s="88"/>
      <c r="FI481" s="88"/>
      <c r="KD481" s="89"/>
      <c r="KE481" s="89"/>
      <c r="KF481" s="89"/>
      <c r="KG481" s="89"/>
      <c r="PB481" s="51"/>
    </row>
    <row r="482" spans="2:418" s="87" customFormat="1" ht="15.75" customHeight="1" x14ac:dyDescent="0.35">
      <c r="B482" s="52"/>
      <c r="C482" s="52"/>
      <c r="D482" s="98"/>
      <c r="E482" s="98"/>
      <c r="AD482" s="88"/>
      <c r="AE482" s="88"/>
      <c r="AF482" s="88"/>
      <c r="AG482" s="88"/>
      <c r="AM482" s="88"/>
      <c r="BJ482" s="88"/>
      <c r="BK482" s="88"/>
      <c r="BL482" s="88"/>
      <c r="BM482" s="88"/>
      <c r="DF482" s="88"/>
      <c r="DG482" s="88"/>
      <c r="DH482" s="88"/>
      <c r="DI482" s="88"/>
      <c r="ET482" s="88"/>
      <c r="EU482" s="88"/>
      <c r="EV482" s="88"/>
      <c r="EW482" s="88"/>
      <c r="FF482" s="88"/>
      <c r="FG482" s="88"/>
      <c r="FH482" s="88"/>
      <c r="FI482" s="88"/>
      <c r="KD482" s="89"/>
      <c r="KE482" s="89"/>
      <c r="KF482" s="89"/>
      <c r="KG482" s="89"/>
      <c r="PB482" s="51"/>
    </row>
    <row r="483" spans="2:418" s="87" customFormat="1" ht="15.75" customHeight="1" x14ac:dyDescent="0.35">
      <c r="B483" s="52"/>
      <c r="C483" s="52"/>
      <c r="D483" s="98"/>
      <c r="E483" s="98"/>
      <c r="AD483" s="88"/>
      <c r="AE483" s="88"/>
      <c r="AF483" s="88"/>
      <c r="AG483" s="88"/>
      <c r="AM483" s="88"/>
      <c r="BJ483" s="88"/>
      <c r="BK483" s="88"/>
      <c r="BL483" s="88"/>
      <c r="BM483" s="88"/>
      <c r="DF483" s="88"/>
      <c r="DG483" s="88"/>
      <c r="DH483" s="88"/>
      <c r="DI483" s="88"/>
      <c r="ET483" s="88"/>
      <c r="EU483" s="88"/>
      <c r="EV483" s="88"/>
      <c r="EW483" s="88"/>
      <c r="FF483" s="88"/>
      <c r="FG483" s="88"/>
      <c r="FH483" s="88"/>
      <c r="FI483" s="88"/>
      <c r="KD483" s="89"/>
      <c r="KE483" s="89"/>
      <c r="KF483" s="89"/>
      <c r="KG483" s="89"/>
      <c r="PB483" s="51"/>
    </row>
    <row r="484" spans="2:418" s="87" customFormat="1" ht="15.75" customHeight="1" x14ac:dyDescent="0.35">
      <c r="B484" s="52"/>
      <c r="C484" s="52"/>
      <c r="D484" s="98"/>
      <c r="E484" s="98"/>
      <c r="AD484" s="88"/>
      <c r="AE484" s="88"/>
      <c r="AF484" s="88"/>
      <c r="AG484" s="88"/>
      <c r="AM484" s="88"/>
      <c r="BJ484" s="88"/>
      <c r="BK484" s="88"/>
      <c r="BL484" s="88"/>
      <c r="BM484" s="88"/>
      <c r="DF484" s="88"/>
      <c r="DG484" s="88"/>
      <c r="DH484" s="88"/>
      <c r="DI484" s="88"/>
      <c r="ET484" s="88"/>
      <c r="EU484" s="88"/>
      <c r="EV484" s="88"/>
      <c r="EW484" s="88"/>
      <c r="FF484" s="88"/>
      <c r="FG484" s="88"/>
      <c r="FH484" s="88"/>
      <c r="FI484" s="88"/>
      <c r="KD484" s="89"/>
      <c r="KE484" s="89"/>
      <c r="KF484" s="89"/>
      <c r="KG484" s="89"/>
      <c r="PB484" s="51"/>
    </row>
    <row r="485" spans="2:418" s="87" customFormat="1" ht="15.75" customHeight="1" x14ac:dyDescent="0.35">
      <c r="B485" s="52"/>
      <c r="C485" s="52"/>
      <c r="D485" s="98"/>
      <c r="E485" s="98"/>
      <c r="AD485" s="88"/>
      <c r="AE485" s="88"/>
      <c r="AF485" s="88"/>
      <c r="AG485" s="88"/>
      <c r="AM485" s="88"/>
      <c r="BJ485" s="88"/>
      <c r="BK485" s="88"/>
      <c r="BL485" s="88"/>
      <c r="BM485" s="88"/>
      <c r="DF485" s="88"/>
      <c r="DG485" s="88"/>
      <c r="DH485" s="88"/>
      <c r="DI485" s="88"/>
      <c r="ET485" s="88"/>
      <c r="EU485" s="88"/>
      <c r="EV485" s="88"/>
      <c r="EW485" s="88"/>
      <c r="FF485" s="88"/>
      <c r="FG485" s="88"/>
      <c r="FH485" s="88"/>
      <c r="FI485" s="88"/>
      <c r="KD485" s="89"/>
      <c r="KE485" s="89"/>
      <c r="KF485" s="89"/>
      <c r="KG485" s="89"/>
      <c r="PB485" s="51"/>
    </row>
    <row r="486" spans="2:418" s="87" customFormat="1" ht="15.75" customHeight="1" x14ac:dyDescent="0.35">
      <c r="B486" s="52"/>
      <c r="C486" s="52"/>
      <c r="D486" s="98"/>
      <c r="E486" s="98"/>
      <c r="AD486" s="88"/>
      <c r="AE486" s="88"/>
      <c r="AF486" s="88"/>
      <c r="AG486" s="88"/>
      <c r="AM486" s="88"/>
      <c r="BJ486" s="88"/>
      <c r="BK486" s="88"/>
      <c r="BL486" s="88"/>
      <c r="BM486" s="88"/>
      <c r="DF486" s="88"/>
      <c r="DG486" s="88"/>
      <c r="DH486" s="88"/>
      <c r="DI486" s="88"/>
      <c r="ET486" s="88"/>
      <c r="EU486" s="88"/>
      <c r="EV486" s="88"/>
      <c r="EW486" s="88"/>
      <c r="FF486" s="88"/>
      <c r="FG486" s="88"/>
      <c r="FH486" s="88"/>
      <c r="FI486" s="88"/>
      <c r="KD486" s="89"/>
      <c r="KE486" s="89"/>
      <c r="KF486" s="89"/>
      <c r="KG486" s="89"/>
      <c r="PB486" s="51"/>
    </row>
    <row r="487" spans="2:418" s="87" customFormat="1" ht="15.75" customHeight="1" x14ac:dyDescent="0.35">
      <c r="B487" s="52"/>
      <c r="C487" s="52"/>
      <c r="D487" s="98"/>
      <c r="E487" s="98"/>
      <c r="AD487" s="88"/>
      <c r="AE487" s="88"/>
      <c r="AF487" s="88"/>
      <c r="AG487" s="88"/>
      <c r="AM487" s="88"/>
      <c r="BJ487" s="88"/>
      <c r="BK487" s="88"/>
      <c r="BL487" s="88"/>
      <c r="BM487" s="88"/>
      <c r="DF487" s="88"/>
      <c r="DG487" s="88"/>
      <c r="DH487" s="88"/>
      <c r="DI487" s="88"/>
      <c r="ET487" s="88"/>
      <c r="EU487" s="88"/>
      <c r="EV487" s="88"/>
      <c r="EW487" s="88"/>
      <c r="FF487" s="88"/>
      <c r="FG487" s="88"/>
      <c r="FH487" s="88"/>
      <c r="FI487" s="88"/>
      <c r="KD487" s="89"/>
      <c r="KE487" s="89"/>
      <c r="KF487" s="89"/>
      <c r="KG487" s="89"/>
      <c r="PB487" s="51"/>
    </row>
    <row r="488" spans="2:418" s="87" customFormat="1" ht="15.75" customHeight="1" x14ac:dyDescent="0.35">
      <c r="B488" s="52"/>
      <c r="C488" s="52"/>
      <c r="D488" s="98"/>
      <c r="E488" s="98"/>
      <c r="AD488" s="88"/>
      <c r="AE488" s="88"/>
      <c r="AF488" s="88"/>
      <c r="AG488" s="88"/>
      <c r="AM488" s="88"/>
      <c r="BJ488" s="88"/>
      <c r="BK488" s="88"/>
      <c r="BL488" s="88"/>
      <c r="BM488" s="88"/>
      <c r="DF488" s="88"/>
      <c r="DG488" s="88"/>
      <c r="DH488" s="88"/>
      <c r="DI488" s="88"/>
      <c r="ET488" s="88"/>
      <c r="EU488" s="88"/>
      <c r="EV488" s="88"/>
      <c r="EW488" s="88"/>
      <c r="FF488" s="88"/>
      <c r="FG488" s="88"/>
      <c r="FH488" s="88"/>
      <c r="FI488" s="88"/>
      <c r="KD488" s="89"/>
      <c r="KE488" s="89"/>
      <c r="KF488" s="89"/>
      <c r="KG488" s="89"/>
      <c r="PB488" s="51"/>
    </row>
    <row r="489" spans="2:418" s="87" customFormat="1" ht="15.75" customHeight="1" x14ac:dyDescent="0.35">
      <c r="B489" s="52"/>
      <c r="C489" s="52"/>
      <c r="D489" s="98"/>
      <c r="E489" s="98"/>
      <c r="AD489" s="88"/>
      <c r="AE489" s="88"/>
      <c r="AF489" s="88"/>
      <c r="AG489" s="88"/>
      <c r="AM489" s="88"/>
      <c r="BJ489" s="88"/>
      <c r="BK489" s="88"/>
      <c r="BL489" s="88"/>
      <c r="BM489" s="88"/>
      <c r="DF489" s="88"/>
      <c r="DG489" s="88"/>
      <c r="DH489" s="88"/>
      <c r="DI489" s="88"/>
      <c r="ET489" s="88"/>
      <c r="EU489" s="88"/>
      <c r="EV489" s="88"/>
      <c r="EW489" s="88"/>
      <c r="FF489" s="88"/>
      <c r="FG489" s="88"/>
      <c r="FH489" s="88"/>
      <c r="FI489" s="88"/>
      <c r="KD489" s="89"/>
      <c r="KE489" s="89"/>
      <c r="KF489" s="89"/>
      <c r="KG489" s="89"/>
      <c r="PB489" s="51"/>
    </row>
    <row r="490" spans="2:418" s="87" customFormat="1" ht="15.75" customHeight="1" x14ac:dyDescent="0.35">
      <c r="B490" s="52"/>
      <c r="C490" s="52"/>
      <c r="D490" s="98"/>
      <c r="E490" s="98"/>
      <c r="AD490" s="88"/>
      <c r="AE490" s="88"/>
      <c r="AF490" s="88"/>
      <c r="AG490" s="88"/>
      <c r="AM490" s="88"/>
      <c r="BJ490" s="88"/>
      <c r="BK490" s="88"/>
      <c r="BL490" s="88"/>
      <c r="BM490" s="88"/>
      <c r="DF490" s="88"/>
      <c r="DG490" s="88"/>
      <c r="DH490" s="88"/>
      <c r="DI490" s="88"/>
      <c r="ET490" s="88"/>
      <c r="EU490" s="88"/>
      <c r="EV490" s="88"/>
      <c r="EW490" s="88"/>
      <c r="FF490" s="88"/>
      <c r="FG490" s="88"/>
      <c r="FH490" s="88"/>
      <c r="FI490" s="88"/>
      <c r="KD490" s="89"/>
      <c r="KE490" s="89"/>
      <c r="KF490" s="89"/>
      <c r="KG490" s="89"/>
      <c r="PB490" s="51"/>
    </row>
    <row r="491" spans="2:418" s="87" customFormat="1" ht="15.75" customHeight="1" x14ac:dyDescent="0.35">
      <c r="B491" s="52"/>
      <c r="C491" s="52"/>
      <c r="D491" s="98"/>
      <c r="E491" s="98"/>
      <c r="AD491" s="88"/>
      <c r="AE491" s="88"/>
      <c r="AF491" s="88"/>
      <c r="AG491" s="88"/>
      <c r="AM491" s="88"/>
      <c r="BJ491" s="88"/>
      <c r="BK491" s="88"/>
      <c r="BL491" s="88"/>
      <c r="BM491" s="88"/>
      <c r="DF491" s="88"/>
      <c r="DG491" s="88"/>
      <c r="DH491" s="88"/>
      <c r="DI491" s="88"/>
      <c r="ET491" s="88"/>
      <c r="EU491" s="88"/>
      <c r="EV491" s="88"/>
      <c r="EW491" s="88"/>
      <c r="FF491" s="88"/>
      <c r="FG491" s="88"/>
      <c r="FH491" s="88"/>
      <c r="FI491" s="88"/>
      <c r="KD491" s="89"/>
      <c r="KE491" s="89"/>
      <c r="KF491" s="89"/>
      <c r="KG491" s="89"/>
      <c r="PB491" s="51"/>
    </row>
    <row r="492" spans="2:418" s="87" customFormat="1" ht="15.75" customHeight="1" x14ac:dyDescent="0.35">
      <c r="B492" s="52"/>
      <c r="C492" s="52"/>
      <c r="D492" s="98"/>
      <c r="E492" s="98"/>
      <c r="AD492" s="88"/>
      <c r="AE492" s="88"/>
      <c r="AF492" s="88"/>
      <c r="AG492" s="88"/>
      <c r="AM492" s="88"/>
      <c r="BJ492" s="88"/>
      <c r="BK492" s="88"/>
      <c r="BL492" s="88"/>
      <c r="BM492" s="88"/>
      <c r="DF492" s="88"/>
      <c r="DG492" s="88"/>
      <c r="DH492" s="88"/>
      <c r="DI492" s="88"/>
      <c r="ET492" s="88"/>
      <c r="EU492" s="88"/>
      <c r="EV492" s="88"/>
      <c r="EW492" s="88"/>
      <c r="FF492" s="88"/>
      <c r="FG492" s="88"/>
      <c r="FH492" s="88"/>
      <c r="FI492" s="88"/>
      <c r="KD492" s="89"/>
      <c r="KE492" s="89"/>
      <c r="KF492" s="89"/>
      <c r="KG492" s="89"/>
      <c r="PB492" s="51"/>
    </row>
    <row r="493" spans="2:418" s="87" customFormat="1" ht="15.75" customHeight="1" x14ac:dyDescent="0.35">
      <c r="B493" s="52"/>
      <c r="C493" s="52"/>
      <c r="D493" s="98"/>
      <c r="E493" s="98"/>
      <c r="AD493" s="88"/>
      <c r="AE493" s="88"/>
      <c r="AF493" s="88"/>
      <c r="AG493" s="88"/>
      <c r="AM493" s="88"/>
      <c r="BJ493" s="88"/>
      <c r="BK493" s="88"/>
      <c r="BL493" s="88"/>
      <c r="BM493" s="88"/>
      <c r="DF493" s="88"/>
      <c r="DG493" s="88"/>
      <c r="DH493" s="88"/>
      <c r="DI493" s="88"/>
      <c r="ET493" s="88"/>
      <c r="EU493" s="88"/>
      <c r="EV493" s="88"/>
      <c r="EW493" s="88"/>
      <c r="FF493" s="88"/>
      <c r="FG493" s="88"/>
      <c r="FH493" s="88"/>
      <c r="FI493" s="88"/>
      <c r="KD493" s="89"/>
      <c r="KE493" s="89"/>
      <c r="KF493" s="89"/>
      <c r="KG493" s="89"/>
      <c r="PB493" s="51"/>
    </row>
    <row r="494" spans="2:418" s="87" customFormat="1" ht="15.75" customHeight="1" x14ac:dyDescent="0.35">
      <c r="B494" s="52"/>
      <c r="C494" s="52"/>
      <c r="D494" s="98"/>
      <c r="E494" s="98"/>
      <c r="AD494" s="88"/>
      <c r="AE494" s="88"/>
      <c r="AF494" s="88"/>
      <c r="AG494" s="88"/>
      <c r="AM494" s="88"/>
      <c r="BJ494" s="88"/>
      <c r="BK494" s="88"/>
      <c r="BL494" s="88"/>
      <c r="BM494" s="88"/>
      <c r="DF494" s="88"/>
      <c r="DG494" s="88"/>
      <c r="DH494" s="88"/>
      <c r="DI494" s="88"/>
      <c r="ET494" s="88"/>
      <c r="EU494" s="88"/>
      <c r="EV494" s="88"/>
      <c r="EW494" s="88"/>
      <c r="FF494" s="88"/>
      <c r="FG494" s="88"/>
      <c r="FH494" s="88"/>
      <c r="FI494" s="88"/>
      <c r="KD494" s="89"/>
      <c r="KE494" s="89"/>
      <c r="KF494" s="89"/>
      <c r="KG494" s="89"/>
      <c r="PB494" s="51"/>
    </row>
    <row r="495" spans="2:418" s="87" customFormat="1" ht="15.75" customHeight="1" x14ac:dyDescent="0.35">
      <c r="B495" s="52"/>
      <c r="C495" s="52"/>
      <c r="D495" s="98"/>
      <c r="E495" s="98"/>
      <c r="AD495" s="88"/>
      <c r="AE495" s="88"/>
      <c r="AF495" s="88"/>
      <c r="AG495" s="88"/>
      <c r="AM495" s="88"/>
      <c r="BJ495" s="88"/>
      <c r="BK495" s="88"/>
      <c r="BL495" s="88"/>
      <c r="BM495" s="88"/>
      <c r="DF495" s="88"/>
      <c r="DG495" s="88"/>
      <c r="DH495" s="88"/>
      <c r="DI495" s="88"/>
      <c r="ET495" s="88"/>
      <c r="EU495" s="88"/>
      <c r="EV495" s="88"/>
      <c r="EW495" s="88"/>
      <c r="FF495" s="88"/>
      <c r="FG495" s="88"/>
      <c r="FH495" s="88"/>
      <c r="FI495" s="88"/>
      <c r="KD495" s="89"/>
      <c r="KE495" s="89"/>
      <c r="KF495" s="89"/>
      <c r="KG495" s="89"/>
      <c r="PB495" s="51"/>
    </row>
    <row r="496" spans="2:418" s="87" customFormat="1" ht="15.75" customHeight="1" x14ac:dyDescent="0.35">
      <c r="B496" s="52"/>
      <c r="C496" s="52"/>
      <c r="D496" s="98"/>
      <c r="E496" s="98"/>
      <c r="AD496" s="88"/>
      <c r="AE496" s="88"/>
      <c r="AF496" s="88"/>
      <c r="AG496" s="88"/>
      <c r="AM496" s="88"/>
      <c r="BJ496" s="88"/>
      <c r="BK496" s="88"/>
      <c r="BL496" s="88"/>
      <c r="BM496" s="88"/>
      <c r="DF496" s="88"/>
      <c r="DG496" s="88"/>
      <c r="DH496" s="88"/>
      <c r="DI496" s="88"/>
      <c r="ET496" s="88"/>
      <c r="EU496" s="88"/>
      <c r="EV496" s="88"/>
      <c r="EW496" s="88"/>
      <c r="FF496" s="88"/>
      <c r="FG496" s="88"/>
      <c r="FH496" s="88"/>
      <c r="FI496" s="88"/>
      <c r="KD496" s="89"/>
      <c r="KE496" s="89"/>
      <c r="KF496" s="89"/>
      <c r="KG496" s="89"/>
      <c r="PB496" s="51"/>
    </row>
    <row r="497" spans="2:418" s="87" customFormat="1" ht="15.75" customHeight="1" x14ac:dyDescent="0.35">
      <c r="B497" s="52"/>
      <c r="C497" s="52"/>
      <c r="D497" s="98"/>
      <c r="E497" s="98"/>
      <c r="AD497" s="88"/>
      <c r="AE497" s="88"/>
      <c r="AF497" s="88"/>
      <c r="AG497" s="88"/>
      <c r="AM497" s="88"/>
      <c r="BJ497" s="88"/>
      <c r="BK497" s="88"/>
      <c r="BL497" s="88"/>
      <c r="BM497" s="88"/>
      <c r="DF497" s="88"/>
      <c r="DG497" s="88"/>
      <c r="DH497" s="88"/>
      <c r="DI497" s="88"/>
      <c r="ET497" s="88"/>
      <c r="EU497" s="88"/>
      <c r="EV497" s="88"/>
      <c r="EW497" s="88"/>
      <c r="FF497" s="88"/>
      <c r="FG497" s="88"/>
      <c r="FH497" s="88"/>
      <c r="FI497" s="88"/>
      <c r="KD497" s="89"/>
      <c r="KE497" s="89"/>
      <c r="KF497" s="89"/>
      <c r="KG497" s="89"/>
      <c r="PB497" s="51"/>
    </row>
    <row r="498" spans="2:418" s="87" customFormat="1" ht="15.75" customHeight="1" x14ac:dyDescent="0.35">
      <c r="B498" s="52"/>
      <c r="C498" s="52"/>
      <c r="D498" s="98"/>
      <c r="E498" s="98"/>
      <c r="AD498" s="88"/>
      <c r="AE498" s="88"/>
      <c r="AF498" s="88"/>
      <c r="AG498" s="88"/>
      <c r="AM498" s="88"/>
      <c r="BJ498" s="88"/>
      <c r="BK498" s="88"/>
      <c r="BL498" s="88"/>
      <c r="BM498" s="88"/>
      <c r="DF498" s="88"/>
      <c r="DG498" s="88"/>
      <c r="DH498" s="88"/>
      <c r="DI498" s="88"/>
      <c r="ET498" s="88"/>
      <c r="EU498" s="88"/>
      <c r="EV498" s="88"/>
      <c r="EW498" s="88"/>
      <c r="FF498" s="88"/>
      <c r="FG498" s="88"/>
      <c r="FH498" s="88"/>
      <c r="FI498" s="88"/>
      <c r="KD498" s="89"/>
      <c r="KE498" s="89"/>
      <c r="KF498" s="89"/>
      <c r="KG498" s="89"/>
      <c r="PB498" s="51"/>
    </row>
    <row r="499" spans="2:418" s="87" customFormat="1" ht="15.75" customHeight="1" x14ac:dyDescent="0.35">
      <c r="B499" s="52"/>
      <c r="C499" s="52"/>
      <c r="D499" s="98"/>
      <c r="E499" s="98"/>
      <c r="AD499" s="88"/>
      <c r="AE499" s="88"/>
      <c r="AF499" s="88"/>
      <c r="AG499" s="88"/>
      <c r="AM499" s="88"/>
      <c r="BJ499" s="88"/>
      <c r="BK499" s="88"/>
      <c r="BL499" s="88"/>
      <c r="BM499" s="88"/>
      <c r="DF499" s="88"/>
      <c r="DG499" s="88"/>
      <c r="DH499" s="88"/>
      <c r="DI499" s="88"/>
      <c r="ET499" s="88"/>
      <c r="EU499" s="88"/>
      <c r="EV499" s="88"/>
      <c r="EW499" s="88"/>
      <c r="FF499" s="88"/>
      <c r="FG499" s="88"/>
      <c r="FH499" s="88"/>
      <c r="FI499" s="88"/>
      <c r="KD499" s="89"/>
      <c r="KE499" s="89"/>
      <c r="KF499" s="89"/>
      <c r="KG499" s="89"/>
      <c r="PB499" s="51"/>
    </row>
    <row r="500" spans="2:418" s="87" customFormat="1" ht="15.75" customHeight="1" x14ac:dyDescent="0.35">
      <c r="B500" s="52"/>
      <c r="C500" s="52"/>
      <c r="D500" s="98"/>
      <c r="E500" s="98"/>
      <c r="AD500" s="88"/>
      <c r="AE500" s="88"/>
      <c r="AF500" s="88"/>
      <c r="AG500" s="88"/>
      <c r="AM500" s="88"/>
      <c r="BJ500" s="88"/>
      <c r="BK500" s="88"/>
      <c r="BL500" s="88"/>
      <c r="BM500" s="88"/>
      <c r="DF500" s="88"/>
      <c r="DG500" s="88"/>
      <c r="DH500" s="88"/>
      <c r="DI500" s="88"/>
      <c r="ET500" s="88"/>
      <c r="EU500" s="88"/>
      <c r="EV500" s="88"/>
      <c r="EW500" s="88"/>
      <c r="FF500" s="88"/>
      <c r="FG500" s="88"/>
      <c r="FH500" s="88"/>
      <c r="FI500" s="88"/>
      <c r="KD500" s="89"/>
      <c r="KE500" s="89"/>
      <c r="KF500" s="89"/>
      <c r="KG500" s="89"/>
      <c r="PB500" s="51"/>
    </row>
    <row r="501" spans="2:418" s="87" customFormat="1" ht="15.75" customHeight="1" x14ac:dyDescent="0.35">
      <c r="B501" s="52"/>
      <c r="C501" s="52"/>
      <c r="D501" s="98"/>
      <c r="E501" s="98"/>
      <c r="AD501" s="88"/>
      <c r="AE501" s="88"/>
      <c r="AF501" s="88"/>
      <c r="AG501" s="88"/>
      <c r="AM501" s="88"/>
      <c r="BJ501" s="88"/>
      <c r="BK501" s="88"/>
      <c r="BL501" s="88"/>
      <c r="BM501" s="88"/>
      <c r="DF501" s="88"/>
      <c r="DG501" s="88"/>
      <c r="DH501" s="88"/>
      <c r="DI501" s="88"/>
      <c r="ET501" s="88"/>
      <c r="EU501" s="88"/>
      <c r="EV501" s="88"/>
      <c r="EW501" s="88"/>
      <c r="FF501" s="88"/>
      <c r="FG501" s="88"/>
      <c r="FH501" s="88"/>
      <c r="FI501" s="88"/>
      <c r="KD501" s="89"/>
      <c r="KE501" s="89"/>
      <c r="KF501" s="89"/>
      <c r="KG501" s="89"/>
      <c r="PB501" s="51"/>
    </row>
    <row r="502" spans="2:418" s="87" customFormat="1" ht="15.75" customHeight="1" x14ac:dyDescent="0.35">
      <c r="B502" s="52"/>
      <c r="C502" s="52"/>
      <c r="D502" s="98"/>
      <c r="E502" s="98"/>
      <c r="AD502" s="88"/>
      <c r="AE502" s="88"/>
      <c r="AF502" s="88"/>
      <c r="AG502" s="88"/>
      <c r="AM502" s="88"/>
      <c r="BJ502" s="88"/>
      <c r="BK502" s="88"/>
      <c r="BL502" s="88"/>
      <c r="BM502" s="88"/>
      <c r="DF502" s="88"/>
      <c r="DG502" s="88"/>
      <c r="DH502" s="88"/>
      <c r="DI502" s="88"/>
      <c r="ET502" s="88"/>
      <c r="EU502" s="88"/>
      <c r="EV502" s="88"/>
      <c r="EW502" s="88"/>
      <c r="FF502" s="88"/>
      <c r="FG502" s="88"/>
      <c r="FH502" s="88"/>
      <c r="FI502" s="88"/>
      <c r="KD502" s="89"/>
      <c r="KE502" s="89"/>
      <c r="KF502" s="89"/>
      <c r="KG502" s="89"/>
      <c r="PB502" s="51"/>
    </row>
    <row r="503" spans="2:418" s="87" customFormat="1" ht="15.75" customHeight="1" x14ac:dyDescent="0.35">
      <c r="B503" s="52"/>
      <c r="C503" s="52"/>
      <c r="D503" s="98"/>
      <c r="E503" s="98"/>
      <c r="AD503" s="88"/>
      <c r="AE503" s="88"/>
      <c r="AF503" s="88"/>
      <c r="AG503" s="88"/>
      <c r="AM503" s="88"/>
      <c r="BJ503" s="88"/>
      <c r="BK503" s="88"/>
      <c r="BL503" s="88"/>
      <c r="BM503" s="88"/>
      <c r="DF503" s="88"/>
      <c r="DG503" s="88"/>
      <c r="DH503" s="88"/>
      <c r="DI503" s="88"/>
      <c r="ET503" s="88"/>
      <c r="EU503" s="88"/>
      <c r="EV503" s="88"/>
      <c r="EW503" s="88"/>
      <c r="FF503" s="88"/>
      <c r="FG503" s="88"/>
      <c r="FH503" s="88"/>
      <c r="FI503" s="88"/>
      <c r="KD503" s="89"/>
      <c r="KE503" s="89"/>
      <c r="KF503" s="89"/>
      <c r="KG503" s="89"/>
      <c r="PB503" s="51"/>
    </row>
    <row r="504" spans="2:418" s="87" customFormat="1" ht="15.75" customHeight="1" x14ac:dyDescent="0.35">
      <c r="B504" s="52"/>
      <c r="C504" s="52"/>
      <c r="D504" s="98"/>
      <c r="E504" s="98"/>
      <c r="AD504" s="88"/>
      <c r="AE504" s="88"/>
      <c r="AF504" s="88"/>
      <c r="AG504" s="88"/>
      <c r="AM504" s="88"/>
      <c r="BJ504" s="88"/>
      <c r="BK504" s="88"/>
      <c r="BL504" s="88"/>
      <c r="BM504" s="88"/>
      <c r="DF504" s="88"/>
      <c r="DG504" s="88"/>
      <c r="DH504" s="88"/>
      <c r="DI504" s="88"/>
      <c r="ET504" s="88"/>
      <c r="EU504" s="88"/>
      <c r="EV504" s="88"/>
      <c r="EW504" s="88"/>
      <c r="FF504" s="88"/>
      <c r="FG504" s="88"/>
      <c r="FH504" s="88"/>
      <c r="FI504" s="88"/>
      <c r="KD504" s="89"/>
      <c r="KE504" s="89"/>
      <c r="KF504" s="89"/>
      <c r="KG504" s="89"/>
      <c r="PB504" s="51"/>
    </row>
    <row r="505" spans="2:418" s="87" customFormat="1" ht="15.75" customHeight="1" x14ac:dyDescent="0.35">
      <c r="B505" s="52"/>
      <c r="C505" s="52"/>
      <c r="D505" s="98"/>
      <c r="E505" s="98"/>
      <c r="AD505" s="88"/>
      <c r="AE505" s="88"/>
      <c r="AF505" s="88"/>
      <c r="AG505" s="88"/>
      <c r="AM505" s="88"/>
      <c r="BJ505" s="88"/>
      <c r="BK505" s="88"/>
      <c r="BL505" s="88"/>
      <c r="BM505" s="88"/>
      <c r="DF505" s="88"/>
      <c r="DG505" s="88"/>
      <c r="DH505" s="88"/>
      <c r="DI505" s="88"/>
      <c r="ET505" s="88"/>
      <c r="EU505" s="88"/>
      <c r="EV505" s="88"/>
      <c r="EW505" s="88"/>
      <c r="FF505" s="88"/>
      <c r="FG505" s="88"/>
      <c r="FH505" s="88"/>
      <c r="FI505" s="88"/>
      <c r="KD505" s="89"/>
      <c r="KE505" s="89"/>
      <c r="KF505" s="89"/>
      <c r="KG505" s="89"/>
      <c r="PB505" s="51"/>
    </row>
    <row r="506" spans="2:418" s="87" customFormat="1" ht="15.75" customHeight="1" x14ac:dyDescent="0.35">
      <c r="B506" s="52"/>
      <c r="C506" s="52"/>
      <c r="D506" s="98"/>
      <c r="E506" s="98"/>
      <c r="AD506" s="88"/>
      <c r="AE506" s="88"/>
      <c r="AF506" s="88"/>
      <c r="AG506" s="88"/>
      <c r="AM506" s="88"/>
      <c r="BJ506" s="88"/>
      <c r="BK506" s="88"/>
      <c r="BL506" s="88"/>
      <c r="BM506" s="88"/>
      <c r="DF506" s="88"/>
      <c r="DG506" s="88"/>
      <c r="DH506" s="88"/>
      <c r="DI506" s="88"/>
      <c r="ET506" s="88"/>
      <c r="EU506" s="88"/>
      <c r="EV506" s="88"/>
      <c r="EW506" s="88"/>
      <c r="FF506" s="88"/>
      <c r="FG506" s="88"/>
      <c r="FH506" s="88"/>
      <c r="FI506" s="88"/>
      <c r="KD506" s="89"/>
      <c r="KE506" s="89"/>
      <c r="KF506" s="89"/>
      <c r="KG506" s="89"/>
      <c r="PB506" s="51"/>
    </row>
    <row r="507" spans="2:418" s="87" customFormat="1" ht="15.75" customHeight="1" x14ac:dyDescent="0.35">
      <c r="B507" s="52"/>
      <c r="C507" s="52"/>
      <c r="D507" s="98"/>
      <c r="E507" s="98"/>
      <c r="AD507" s="88"/>
      <c r="AE507" s="88"/>
      <c r="AF507" s="88"/>
      <c r="AG507" s="88"/>
      <c r="AM507" s="88"/>
      <c r="BJ507" s="88"/>
      <c r="BK507" s="88"/>
      <c r="BL507" s="88"/>
      <c r="BM507" s="88"/>
      <c r="DF507" s="88"/>
      <c r="DG507" s="88"/>
      <c r="DH507" s="88"/>
      <c r="DI507" s="88"/>
      <c r="ET507" s="88"/>
      <c r="EU507" s="88"/>
      <c r="EV507" s="88"/>
      <c r="EW507" s="88"/>
      <c r="FF507" s="88"/>
      <c r="FG507" s="88"/>
      <c r="FH507" s="88"/>
      <c r="FI507" s="88"/>
      <c r="KD507" s="89"/>
      <c r="KE507" s="89"/>
      <c r="KF507" s="89"/>
      <c r="KG507" s="89"/>
      <c r="PB507" s="51"/>
    </row>
    <row r="508" spans="2:418" s="87" customFormat="1" ht="15.75" customHeight="1" x14ac:dyDescent="0.35">
      <c r="B508" s="52"/>
      <c r="C508" s="52"/>
      <c r="D508" s="98"/>
      <c r="E508" s="98"/>
      <c r="AD508" s="88"/>
      <c r="AE508" s="88"/>
      <c r="AF508" s="88"/>
      <c r="AG508" s="88"/>
      <c r="AM508" s="88"/>
      <c r="BJ508" s="88"/>
      <c r="BK508" s="88"/>
      <c r="BL508" s="88"/>
      <c r="BM508" s="88"/>
      <c r="DF508" s="88"/>
      <c r="DG508" s="88"/>
      <c r="DH508" s="88"/>
      <c r="DI508" s="88"/>
      <c r="ET508" s="88"/>
      <c r="EU508" s="88"/>
      <c r="EV508" s="88"/>
      <c r="EW508" s="88"/>
      <c r="FF508" s="88"/>
      <c r="FG508" s="88"/>
      <c r="FH508" s="88"/>
      <c r="FI508" s="88"/>
      <c r="KD508" s="89"/>
      <c r="KE508" s="89"/>
      <c r="KF508" s="89"/>
      <c r="KG508" s="89"/>
      <c r="PB508" s="51"/>
    </row>
    <row r="509" spans="2:418" s="87" customFormat="1" ht="15.75" customHeight="1" x14ac:dyDescent="0.35">
      <c r="B509" s="52"/>
      <c r="C509" s="52"/>
      <c r="D509" s="98"/>
      <c r="E509" s="98"/>
      <c r="AD509" s="88"/>
      <c r="AE509" s="88"/>
      <c r="AF509" s="88"/>
      <c r="AG509" s="88"/>
      <c r="AM509" s="88"/>
      <c r="BJ509" s="88"/>
      <c r="BK509" s="88"/>
      <c r="BL509" s="88"/>
      <c r="BM509" s="88"/>
      <c r="DF509" s="88"/>
      <c r="DG509" s="88"/>
      <c r="DH509" s="88"/>
      <c r="DI509" s="88"/>
      <c r="ET509" s="88"/>
      <c r="EU509" s="88"/>
      <c r="EV509" s="88"/>
      <c r="EW509" s="88"/>
      <c r="FF509" s="88"/>
      <c r="FG509" s="88"/>
      <c r="FH509" s="88"/>
      <c r="FI509" s="88"/>
      <c r="KD509" s="89"/>
      <c r="KE509" s="89"/>
      <c r="KF509" s="89"/>
      <c r="KG509" s="89"/>
      <c r="PB509" s="51"/>
    </row>
    <row r="510" spans="2:418" s="87" customFormat="1" ht="15.75" customHeight="1" x14ac:dyDescent="0.35">
      <c r="B510" s="52"/>
      <c r="C510" s="52"/>
      <c r="D510" s="98"/>
      <c r="E510" s="98"/>
      <c r="AD510" s="88"/>
      <c r="AE510" s="88"/>
      <c r="AF510" s="88"/>
      <c r="AG510" s="88"/>
      <c r="AM510" s="88"/>
      <c r="BJ510" s="88"/>
      <c r="BK510" s="88"/>
      <c r="BL510" s="88"/>
      <c r="BM510" s="88"/>
      <c r="DF510" s="88"/>
      <c r="DG510" s="88"/>
      <c r="DH510" s="88"/>
      <c r="DI510" s="88"/>
      <c r="ET510" s="88"/>
      <c r="EU510" s="88"/>
      <c r="EV510" s="88"/>
      <c r="EW510" s="88"/>
      <c r="FF510" s="88"/>
      <c r="FG510" s="88"/>
      <c r="FH510" s="88"/>
      <c r="FI510" s="88"/>
      <c r="KD510" s="89"/>
      <c r="KE510" s="89"/>
      <c r="KF510" s="89"/>
      <c r="KG510" s="89"/>
      <c r="PB510" s="51"/>
    </row>
    <row r="511" spans="2:418" s="87" customFormat="1" ht="15.75" customHeight="1" x14ac:dyDescent="0.35">
      <c r="B511" s="52"/>
      <c r="C511" s="52"/>
      <c r="D511" s="98"/>
      <c r="E511" s="98"/>
      <c r="AD511" s="88"/>
      <c r="AE511" s="88"/>
      <c r="AF511" s="88"/>
      <c r="AG511" s="88"/>
      <c r="AM511" s="88"/>
      <c r="BJ511" s="88"/>
      <c r="BK511" s="88"/>
      <c r="BL511" s="88"/>
      <c r="BM511" s="88"/>
      <c r="DF511" s="88"/>
      <c r="DG511" s="88"/>
      <c r="DH511" s="88"/>
      <c r="DI511" s="88"/>
      <c r="ET511" s="88"/>
      <c r="EU511" s="88"/>
      <c r="EV511" s="88"/>
      <c r="EW511" s="88"/>
      <c r="FF511" s="88"/>
      <c r="FG511" s="88"/>
      <c r="FH511" s="88"/>
      <c r="FI511" s="88"/>
      <c r="KD511" s="89"/>
      <c r="KE511" s="89"/>
      <c r="KF511" s="89"/>
      <c r="KG511" s="89"/>
      <c r="PB511" s="51"/>
    </row>
    <row r="512" spans="2:418" s="87" customFormat="1" ht="15.75" customHeight="1" x14ac:dyDescent="0.35">
      <c r="B512" s="52"/>
      <c r="C512" s="52"/>
      <c r="D512" s="98"/>
      <c r="E512" s="98"/>
      <c r="AD512" s="88"/>
      <c r="AE512" s="88"/>
      <c r="AF512" s="88"/>
      <c r="AG512" s="88"/>
      <c r="AM512" s="88"/>
      <c r="BJ512" s="88"/>
      <c r="BK512" s="88"/>
      <c r="BL512" s="88"/>
      <c r="BM512" s="88"/>
      <c r="DF512" s="88"/>
      <c r="DG512" s="88"/>
      <c r="DH512" s="88"/>
      <c r="DI512" s="88"/>
      <c r="ET512" s="88"/>
      <c r="EU512" s="88"/>
      <c r="EV512" s="88"/>
      <c r="EW512" s="88"/>
      <c r="FF512" s="88"/>
      <c r="FG512" s="88"/>
      <c r="FH512" s="88"/>
      <c r="FI512" s="88"/>
      <c r="KD512" s="89"/>
      <c r="KE512" s="89"/>
      <c r="KF512" s="89"/>
      <c r="KG512" s="89"/>
      <c r="PB512" s="51"/>
    </row>
    <row r="513" spans="2:418" s="87" customFormat="1" ht="15.75" customHeight="1" x14ac:dyDescent="0.35">
      <c r="B513" s="52"/>
      <c r="C513" s="52"/>
      <c r="D513" s="98"/>
      <c r="E513" s="98"/>
      <c r="AD513" s="88"/>
      <c r="AE513" s="88"/>
      <c r="AF513" s="88"/>
      <c r="AG513" s="88"/>
      <c r="AM513" s="88"/>
      <c r="BJ513" s="88"/>
      <c r="BK513" s="88"/>
      <c r="BL513" s="88"/>
      <c r="BM513" s="88"/>
      <c r="DF513" s="88"/>
      <c r="DG513" s="88"/>
      <c r="DH513" s="88"/>
      <c r="DI513" s="88"/>
      <c r="ET513" s="88"/>
      <c r="EU513" s="88"/>
      <c r="EV513" s="88"/>
      <c r="EW513" s="88"/>
      <c r="FF513" s="88"/>
      <c r="FG513" s="88"/>
      <c r="FH513" s="88"/>
      <c r="FI513" s="88"/>
      <c r="KD513" s="89"/>
      <c r="KE513" s="89"/>
      <c r="KF513" s="89"/>
      <c r="KG513" s="89"/>
      <c r="PB513" s="51"/>
    </row>
    <row r="514" spans="2:418" s="87" customFormat="1" ht="15.75" customHeight="1" x14ac:dyDescent="0.35">
      <c r="B514" s="52"/>
      <c r="C514" s="52"/>
      <c r="D514" s="98"/>
      <c r="E514" s="98"/>
      <c r="AD514" s="88"/>
      <c r="AE514" s="88"/>
      <c r="AF514" s="88"/>
      <c r="AG514" s="88"/>
      <c r="AM514" s="88"/>
      <c r="BJ514" s="88"/>
      <c r="BK514" s="88"/>
      <c r="BL514" s="88"/>
      <c r="BM514" s="88"/>
      <c r="DF514" s="88"/>
      <c r="DG514" s="88"/>
      <c r="DH514" s="88"/>
      <c r="DI514" s="88"/>
      <c r="ET514" s="88"/>
      <c r="EU514" s="88"/>
      <c r="EV514" s="88"/>
      <c r="EW514" s="88"/>
      <c r="FF514" s="88"/>
      <c r="FG514" s="88"/>
      <c r="FH514" s="88"/>
      <c r="FI514" s="88"/>
      <c r="KD514" s="89"/>
      <c r="KE514" s="89"/>
      <c r="KF514" s="89"/>
      <c r="KG514" s="89"/>
      <c r="PB514" s="51"/>
    </row>
    <row r="515" spans="2:418" s="87" customFormat="1" ht="15.75" customHeight="1" x14ac:dyDescent="0.35">
      <c r="B515" s="52"/>
      <c r="C515" s="52"/>
      <c r="D515" s="98"/>
      <c r="E515" s="98"/>
      <c r="AD515" s="88"/>
      <c r="AE515" s="88"/>
      <c r="AF515" s="88"/>
      <c r="AG515" s="88"/>
      <c r="AM515" s="88"/>
      <c r="BJ515" s="88"/>
      <c r="BK515" s="88"/>
      <c r="BL515" s="88"/>
      <c r="BM515" s="88"/>
      <c r="DF515" s="88"/>
      <c r="DG515" s="88"/>
      <c r="DH515" s="88"/>
      <c r="DI515" s="88"/>
      <c r="ET515" s="88"/>
      <c r="EU515" s="88"/>
      <c r="EV515" s="88"/>
      <c r="EW515" s="88"/>
      <c r="FF515" s="88"/>
      <c r="FG515" s="88"/>
      <c r="FH515" s="88"/>
      <c r="FI515" s="88"/>
      <c r="KD515" s="89"/>
      <c r="KE515" s="89"/>
      <c r="KF515" s="89"/>
      <c r="KG515" s="89"/>
      <c r="PB515" s="51"/>
    </row>
    <row r="516" spans="2:418" s="87" customFormat="1" ht="15.75" customHeight="1" x14ac:dyDescent="0.35">
      <c r="B516" s="52"/>
      <c r="C516" s="52"/>
      <c r="D516" s="98"/>
      <c r="E516" s="98"/>
      <c r="AD516" s="88"/>
      <c r="AE516" s="88"/>
      <c r="AF516" s="88"/>
      <c r="AG516" s="88"/>
      <c r="AM516" s="88"/>
      <c r="BJ516" s="88"/>
      <c r="BK516" s="88"/>
      <c r="BL516" s="88"/>
      <c r="BM516" s="88"/>
      <c r="DF516" s="88"/>
      <c r="DG516" s="88"/>
      <c r="DH516" s="88"/>
      <c r="DI516" s="88"/>
      <c r="ET516" s="88"/>
      <c r="EU516" s="88"/>
      <c r="EV516" s="88"/>
      <c r="EW516" s="88"/>
      <c r="FF516" s="88"/>
      <c r="FG516" s="88"/>
      <c r="FH516" s="88"/>
      <c r="FI516" s="88"/>
      <c r="KD516" s="89"/>
      <c r="KE516" s="89"/>
      <c r="KF516" s="89"/>
      <c r="KG516" s="89"/>
      <c r="PB516" s="51"/>
    </row>
    <row r="517" spans="2:418" s="87" customFormat="1" ht="15.75" customHeight="1" x14ac:dyDescent="0.35">
      <c r="B517" s="52"/>
      <c r="C517" s="52"/>
      <c r="D517" s="98"/>
      <c r="E517" s="98"/>
      <c r="AD517" s="88"/>
      <c r="AE517" s="88"/>
      <c r="AF517" s="88"/>
      <c r="AG517" s="88"/>
      <c r="AM517" s="88"/>
      <c r="BJ517" s="88"/>
      <c r="BK517" s="88"/>
      <c r="BL517" s="88"/>
      <c r="BM517" s="88"/>
      <c r="DF517" s="88"/>
      <c r="DG517" s="88"/>
      <c r="DH517" s="88"/>
      <c r="DI517" s="88"/>
      <c r="ET517" s="88"/>
      <c r="EU517" s="88"/>
      <c r="EV517" s="88"/>
      <c r="EW517" s="88"/>
      <c r="FF517" s="88"/>
      <c r="FG517" s="88"/>
      <c r="FH517" s="88"/>
      <c r="FI517" s="88"/>
      <c r="KD517" s="89"/>
      <c r="KE517" s="89"/>
      <c r="KF517" s="89"/>
      <c r="KG517" s="89"/>
      <c r="PB517" s="51"/>
    </row>
    <row r="518" spans="2:418" s="87" customFormat="1" ht="15.75" customHeight="1" x14ac:dyDescent="0.35">
      <c r="B518" s="52"/>
      <c r="C518" s="52"/>
      <c r="D518" s="98"/>
      <c r="E518" s="98"/>
      <c r="AD518" s="88"/>
      <c r="AE518" s="88"/>
      <c r="AF518" s="88"/>
      <c r="AG518" s="88"/>
      <c r="AM518" s="88"/>
      <c r="BJ518" s="88"/>
      <c r="BK518" s="88"/>
      <c r="BL518" s="88"/>
      <c r="BM518" s="88"/>
      <c r="DF518" s="88"/>
      <c r="DG518" s="88"/>
      <c r="DH518" s="88"/>
      <c r="DI518" s="88"/>
      <c r="ET518" s="88"/>
      <c r="EU518" s="88"/>
      <c r="EV518" s="88"/>
      <c r="EW518" s="88"/>
      <c r="FF518" s="88"/>
      <c r="FG518" s="88"/>
      <c r="FH518" s="88"/>
      <c r="FI518" s="88"/>
      <c r="KD518" s="89"/>
      <c r="KE518" s="89"/>
      <c r="KF518" s="89"/>
      <c r="KG518" s="89"/>
      <c r="PB518" s="51"/>
    </row>
    <row r="519" spans="2:418" s="87" customFormat="1" ht="15.75" customHeight="1" x14ac:dyDescent="0.35">
      <c r="B519" s="52"/>
      <c r="C519" s="52"/>
      <c r="D519" s="98"/>
      <c r="E519" s="98"/>
      <c r="AD519" s="88"/>
      <c r="AE519" s="88"/>
      <c r="AF519" s="88"/>
      <c r="AG519" s="88"/>
      <c r="AM519" s="88"/>
      <c r="BJ519" s="88"/>
      <c r="BK519" s="88"/>
      <c r="BL519" s="88"/>
      <c r="BM519" s="88"/>
      <c r="DF519" s="88"/>
      <c r="DG519" s="88"/>
      <c r="DH519" s="88"/>
      <c r="DI519" s="88"/>
      <c r="ET519" s="88"/>
      <c r="EU519" s="88"/>
      <c r="EV519" s="88"/>
      <c r="EW519" s="88"/>
      <c r="FF519" s="88"/>
      <c r="FG519" s="88"/>
      <c r="FH519" s="88"/>
      <c r="FI519" s="88"/>
      <c r="KD519" s="89"/>
      <c r="KE519" s="89"/>
      <c r="KF519" s="89"/>
      <c r="KG519" s="89"/>
      <c r="PB519" s="51"/>
    </row>
    <row r="520" spans="2:418" s="87" customFormat="1" ht="15.75" customHeight="1" x14ac:dyDescent="0.35">
      <c r="B520" s="52"/>
      <c r="C520" s="52"/>
      <c r="D520" s="98"/>
      <c r="E520" s="98"/>
      <c r="AD520" s="88"/>
      <c r="AE520" s="88"/>
      <c r="AF520" s="88"/>
      <c r="AG520" s="88"/>
      <c r="AM520" s="88"/>
      <c r="BJ520" s="88"/>
      <c r="BK520" s="88"/>
      <c r="BL520" s="88"/>
      <c r="BM520" s="88"/>
      <c r="DF520" s="88"/>
      <c r="DG520" s="88"/>
      <c r="DH520" s="88"/>
      <c r="DI520" s="88"/>
      <c r="ET520" s="88"/>
      <c r="EU520" s="88"/>
      <c r="EV520" s="88"/>
      <c r="EW520" s="88"/>
      <c r="FF520" s="88"/>
      <c r="FG520" s="88"/>
      <c r="FH520" s="88"/>
      <c r="FI520" s="88"/>
      <c r="KD520" s="89"/>
      <c r="KE520" s="89"/>
      <c r="KF520" s="89"/>
      <c r="KG520" s="89"/>
      <c r="PB520" s="51"/>
    </row>
    <row r="521" spans="2:418" s="87" customFormat="1" ht="15.75" customHeight="1" x14ac:dyDescent="0.35">
      <c r="B521" s="52"/>
      <c r="C521" s="52"/>
      <c r="D521" s="98"/>
      <c r="E521" s="98"/>
      <c r="AD521" s="88"/>
      <c r="AE521" s="88"/>
      <c r="AF521" s="88"/>
      <c r="AG521" s="88"/>
      <c r="AM521" s="88"/>
      <c r="BJ521" s="88"/>
      <c r="BK521" s="88"/>
      <c r="BL521" s="88"/>
      <c r="BM521" s="88"/>
      <c r="DF521" s="88"/>
      <c r="DG521" s="88"/>
      <c r="DH521" s="88"/>
      <c r="DI521" s="88"/>
      <c r="ET521" s="88"/>
      <c r="EU521" s="88"/>
      <c r="EV521" s="88"/>
      <c r="EW521" s="88"/>
      <c r="FF521" s="88"/>
      <c r="FG521" s="88"/>
      <c r="FH521" s="88"/>
      <c r="FI521" s="88"/>
      <c r="KD521" s="89"/>
      <c r="KE521" s="89"/>
      <c r="KF521" s="89"/>
      <c r="KG521" s="89"/>
      <c r="PB521" s="51"/>
    </row>
    <row r="522" spans="2:418" s="87" customFormat="1" ht="15.75" customHeight="1" x14ac:dyDescent="0.35">
      <c r="B522" s="52"/>
      <c r="C522" s="52"/>
      <c r="D522" s="98"/>
      <c r="E522" s="98"/>
      <c r="AD522" s="88"/>
      <c r="AE522" s="88"/>
      <c r="AF522" s="88"/>
      <c r="AG522" s="88"/>
      <c r="AM522" s="88"/>
      <c r="BJ522" s="88"/>
      <c r="BK522" s="88"/>
      <c r="BL522" s="88"/>
      <c r="BM522" s="88"/>
      <c r="DF522" s="88"/>
      <c r="DG522" s="88"/>
      <c r="DH522" s="88"/>
      <c r="DI522" s="88"/>
      <c r="ET522" s="88"/>
      <c r="EU522" s="88"/>
      <c r="EV522" s="88"/>
      <c r="EW522" s="88"/>
      <c r="FF522" s="88"/>
      <c r="FG522" s="88"/>
      <c r="FH522" s="88"/>
      <c r="FI522" s="88"/>
      <c r="KD522" s="89"/>
      <c r="KE522" s="89"/>
      <c r="KF522" s="89"/>
      <c r="KG522" s="89"/>
      <c r="PB522" s="51"/>
    </row>
    <row r="523" spans="2:418" s="87" customFormat="1" ht="15.75" customHeight="1" x14ac:dyDescent="0.35">
      <c r="B523" s="52"/>
      <c r="C523" s="52"/>
      <c r="D523" s="98"/>
      <c r="E523" s="98"/>
      <c r="AD523" s="88"/>
      <c r="AE523" s="88"/>
      <c r="AF523" s="88"/>
      <c r="AG523" s="88"/>
      <c r="AM523" s="88"/>
      <c r="BJ523" s="88"/>
      <c r="BK523" s="88"/>
      <c r="BL523" s="88"/>
      <c r="BM523" s="88"/>
      <c r="DF523" s="88"/>
      <c r="DG523" s="88"/>
      <c r="DH523" s="88"/>
      <c r="DI523" s="88"/>
      <c r="ET523" s="88"/>
      <c r="EU523" s="88"/>
      <c r="EV523" s="88"/>
      <c r="EW523" s="88"/>
      <c r="FF523" s="88"/>
      <c r="FG523" s="88"/>
      <c r="FH523" s="88"/>
      <c r="FI523" s="88"/>
      <c r="KD523" s="89"/>
      <c r="KE523" s="89"/>
      <c r="KF523" s="89"/>
      <c r="KG523" s="89"/>
      <c r="PB523" s="51"/>
    </row>
    <row r="524" spans="2:418" s="87" customFormat="1" ht="15.75" customHeight="1" x14ac:dyDescent="0.35">
      <c r="B524" s="52"/>
      <c r="C524" s="52"/>
      <c r="D524" s="98"/>
      <c r="E524" s="98"/>
      <c r="AD524" s="88"/>
      <c r="AE524" s="88"/>
      <c r="AF524" s="88"/>
      <c r="AG524" s="88"/>
      <c r="AM524" s="88"/>
      <c r="BJ524" s="88"/>
      <c r="BK524" s="88"/>
      <c r="BL524" s="88"/>
      <c r="BM524" s="88"/>
      <c r="DF524" s="88"/>
      <c r="DG524" s="88"/>
      <c r="DH524" s="88"/>
      <c r="DI524" s="88"/>
      <c r="ET524" s="88"/>
      <c r="EU524" s="88"/>
      <c r="EV524" s="88"/>
      <c r="EW524" s="88"/>
      <c r="FF524" s="88"/>
      <c r="FG524" s="88"/>
      <c r="FH524" s="88"/>
      <c r="FI524" s="88"/>
      <c r="KD524" s="89"/>
      <c r="KE524" s="89"/>
      <c r="KF524" s="89"/>
      <c r="KG524" s="89"/>
      <c r="PB524" s="51"/>
    </row>
    <row r="525" spans="2:418" s="87" customFormat="1" ht="15.75" customHeight="1" x14ac:dyDescent="0.35">
      <c r="B525" s="52"/>
      <c r="C525" s="52"/>
      <c r="D525" s="98"/>
      <c r="E525" s="98"/>
      <c r="AD525" s="88"/>
      <c r="AE525" s="88"/>
      <c r="AF525" s="88"/>
      <c r="AG525" s="88"/>
      <c r="AM525" s="88"/>
      <c r="BJ525" s="88"/>
      <c r="BK525" s="88"/>
      <c r="BL525" s="88"/>
      <c r="BM525" s="88"/>
      <c r="DF525" s="88"/>
      <c r="DG525" s="88"/>
      <c r="DH525" s="88"/>
      <c r="DI525" s="88"/>
      <c r="ET525" s="88"/>
      <c r="EU525" s="88"/>
      <c r="EV525" s="88"/>
      <c r="EW525" s="88"/>
      <c r="FF525" s="88"/>
      <c r="FG525" s="88"/>
      <c r="FH525" s="88"/>
      <c r="FI525" s="88"/>
      <c r="KD525" s="89"/>
      <c r="KE525" s="89"/>
      <c r="KF525" s="89"/>
      <c r="KG525" s="89"/>
      <c r="PB525" s="51"/>
    </row>
    <row r="526" spans="2:418" s="87" customFormat="1" ht="15.75" customHeight="1" x14ac:dyDescent="0.35">
      <c r="B526" s="52"/>
      <c r="C526" s="52"/>
      <c r="D526" s="98"/>
      <c r="E526" s="98"/>
      <c r="AD526" s="88"/>
      <c r="AE526" s="88"/>
      <c r="AF526" s="88"/>
      <c r="AG526" s="88"/>
      <c r="AM526" s="88"/>
      <c r="BJ526" s="88"/>
      <c r="BK526" s="88"/>
      <c r="BL526" s="88"/>
      <c r="BM526" s="88"/>
      <c r="DF526" s="88"/>
      <c r="DG526" s="88"/>
      <c r="DH526" s="88"/>
      <c r="DI526" s="88"/>
      <c r="ET526" s="88"/>
      <c r="EU526" s="88"/>
      <c r="EV526" s="88"/>
      <c r="EW526" s="88"/>
      <c r="FF526" s="88"/>
      <c r="FG526" s="88"/>
      <c r="FH526" s="88"/>
      <c r="FI526" s="88"/>
      <c r="KD526" s="89"/>
      <c r="KE526" s="89"/>
      <c r="KF526" s="89"/>
      <c r="KG526" s="89"/>
      <c r="PB526" s="51"/>
    </row>
    <row r="527" spans="2:418" s="87" customFormat="1" ht="15.75" customHeight="1" x14ac:dyDescent="0.35">
      <c r="B527" s="52"/>
      <c r="C527" s="52"/>
      <c r="D527" s="98"/>
      <c r="E527" s="98"/>
      <c r="AD527" s="88"/>
      <c r="AE527" s="88"/>
      <c r="AF527" s="88"/>
      <c r="AG527" s="88"/>
      <c r="AM527" s="88"/>
      <c r="BJ527" s="88"/>
      <c r="BK527" s="88"/>
      <c r="BL527" s="88"/>
      <c r="BM527" s="88"/>
      <c r="DF527" s="88"/>
      <c r="DG527" s="88"/>
      <c r="DH527" s="88"/>
      <c r="DI527" s="88"/>
      <c r="ET527" s="88"/>
      <c r="EU527" s="88"/>
      <c r="EV527" s="88"/>
      <c r="EW527" s="88"/>
      <c r="FF527" s="88"/>
      <c r="FG527" s="88"/>
      <c r="FH527" s="88"/>
      <c r="FI527" s="88"/>
      <c r="KD527" s="89"/>
      <c r="KE527" s="89"/>
      <c r="KF527" s="89"/>
      <c r="KG527" s="89"/>
      <c r="PB527" s="51"/>
    </row>
    <row r="528" spans="2:418" s="87" customFormat="1" ht="15.75" customHeight="1" x14ac:dyDescent="0.35">
      <c r="B528" s="52"/>
      <c r="C528" s="52"/>
      <c r="D528" s="98"/>
      <c r="E528" s="98"/>
      <c r="AD528" s="88"/>
      <c r="AE528" s="88"/>
      <c r="AF528" s="88"/>
      <c r="AG528" s="88"/>
      <c r="AM528" s="88"/>
      <c r="BJ528" s="88"/>
      <c r="BK528" s="88"/>
      <c r="BL528" s="88"/>
      <c r="BM528" s="88"/>
      <c r="DF528" s="88"/>
      <c r="DG528" s="88"/>
      <c r="DH528" s="88"/>
      <c r="DI528" s="88"/>
      <c r="ET528" s="88"/>
      <c r="EU528" s="88"/>
      <c r="EV528" s="88"/>
      <c r="EW528" s="88"/>
      <c r="FF528" s="88"/>
      <c r="FG528" s="88"/>
      <c r="FH528" s="88"/>
      <c r="FI528" s="88"/>
      <c r="KD528" s="89"/>
      <c r="KE528" s="89"/>
      <c r="KF528" s="89"/>
      <c r="KG528" s="89"/>
      <c r="PB528" s="51"/>
    </row>
    <row r="529" spans="2:418" s="87" customFormat="1" ht="15.75" customHeight="1" x14ac:dyDescent="0.35">
      <c r="B529" s="52"/>
      <c r="C529" s="52"/>
      <c r="D529" s="98"/>
      <c r="E529" s="98"/>
      <c r="AD529" s="88"/>
      <c r="AE529" s="88"/>
      <c r="AF529" s="88"/>
      <c r="AG529" s="88"/>
      <c r="AM529" s="88"/>
      <c r="BJ529" s="88"/>
      <c r="BK529" s="88"/>
      <c r="BL529" s="88"/>
      <c r="BM529" s="88"/>
      <c r="DF529" s="88"/>
      <c r="DG529" s="88"/>
      <c r="DH529" s="88"/>
      <c r="DI529" s="88"/>
      <c r="ET529" s="88"/>
      <c r="EU529" s="88"/>
      <c r="EV529" s="88"/>
      <c r="EW529" s="88"/>
      <c r="FF529" s="88"/>
      <c r="FG529" s="88"/>
      <c r="FH529" s="88"/>
      <c r="FI529" s="88"/>
      <c r="KD529" s="89"/>
      <c r="KE529" s="89"/>
      <c r="KF529" s="89"/>
      <c r="KG529" s="89"/>
      <c r="PB529" s="51"/>
    </row>
    <row r="530" spans="2:418" s="87" customFormat="1" ht="15.75" customHeight="1" x14ac:dyDescent="0.35">
      <c r="B530" s="52"/>
      <c r="C530" s="52"/>
      <c r="D530" s="98"/>
      <c r="E530" s="98"/>
      <c r="AD530" s="88"/>
      <c r="AE530" s="88"/>
      <c r="AF530" s="88"/>
      <c r="AG530" s="88"/>
      <c r="AM530" s="88"/>
      <c r="BJ530" s="88"/>
      <c r="BK530" s="88"/>
      <c r="BL530" s="88"/>
      <c r="BM530" s="88"/>
      <c r="DF530" s="88"/>
      <c r="DG530" s="88"/>
      <c r="DH530" s="88"/>
      <c r="DI530" s="88"/>
      <c r="ET530" s="88"/>
      <c r="EU530" s="88"/>
      <c r="EV530" s="88"/>
      <c r="EW530" s="88"/>
      <c r="FF530" s="88"/>
      <c r="FG530" s="88"/>
      <c r="FH530" s="88"/>
      <c r="FI530" s="88"/>
      <c r="KD530" s="89"/>
      <c r="KE530" s="89"/>
      <c r="KF530" s="89"/>
      <c r="KG530" s="89"/>
      <c r="PB530" s="51"/>
    </row>
    <row r="531" spans="2:418" s="87" customFormat="1" ht="15.75" customHeight="1" x14ac:dyDescent="0.35">
      <c r="B531" s="52"/>
      <c r="C531" s="52"/>
      <c r="D531" s="98"/>
      <c r="E531" s="98"/>
      <c r="AD531" s="88"/>
      <c r="AE531" s="88"/>
      <c r="AF531" s="88"/>
      <c r="AG531" s="88"/>
      <c r="AM531" s="88"/>
      <c r="BJ531" s="88"/>
      <c r="BK531" s="88"/>
      <c r="BL531" s="88"/>
      <c r="BM531" s="88"/>
      <c r="DF531" s="88"/>
      <c r="DG531" s="88"/>
      <c r="DH531" s="88"/>
      <c r="DI531" s="88"/>
      <c r="ET531" s="88"/>
      <c r="EU531" s="88"/>
      <c r="EV531" s="88"/>
      <c r="EW531" s="88"/>
      <c r="FF531" s="88"/>
      <c r="FG531" s="88"/>
      <c r="FH531" s="88"/>
      <c r="FI531" s="88"/>
      <c r="KD531" s="89"/>
      <c r="KE531" s="89"/>
      <c r="KF531" s="89"/>
      <c r="KG531" s="89"/>
      <c r="PB531" s="51"/>
    </row>
    <row r="532" spans="2:418" s="87" customFormat="1" ht="15.75" customHeight="1" x14ac:dyDescent="0.35">
      <c r="B532" s="52"/>
      <c r="C532" s="52"/>
      <c r="D532" s="98"/>
      <c r="E532" s="98"/>
      <c r="AD532" s="88"/>
      <c r="AE532" s="88"/>
      <c r="AF532" s="88"/>
      <c r="AG532" s="88"/>
      <c r="AM532" s="88"/>
      <c r="BJ532" s="88"/>
      <c r="BK532" s="88"/>
      <c r="BL532" s="88"/>
      <c r="BM532" s="88"/>
      <c r="DF532" s="88"/>
      <c r="DG532" s="88"/>
      <c r="DH532" s="88"/>
      <c r="DI532" s="88"/>
      <c r="ET532" s="88"/>
      <c r="EU532" s="88"/>
      <c r="EV532" s="88"/>
      <c r="EW532" s="88"/>
      <c r="FF532" s="88"/>
      <c r="FG532" s="88"/>
      <c r="FH532" s="88"/>
      <c r="FI532" s="88"/>
      <c r="KD532" s="89"/>
      <c r="KE532" s="89"/>
      <c r="KF532" s="89"/>
      <c r="KG532" s="89"/>
      <c r="PB532" s="51"/>
    </row>
    <row r="533" spans="2:418" s="87" customFormat="1" ht="15.75" customHeight="1" x14ac:dyDescent="0.35">
      <c r="B533" s="52"/>
      <c r="C533" s="52"/>
      <c r="D533" s="98"/>
      <c r="E533" s="98"/>
      <c r="AD533" s="88"/>
      <c r="AE533" s="88"/>
      <c r="AF533" s="88"/>
      <c r="AG533" s="88"/>
      <c r="AM533" s="88"/>
      <c r="BJ533" s="88"/>
      <c r="BK533" s="88"/>
      <c r="BL533" s="88"/>
      <c r="BM533" s="88"/>
      <c r="DF533" s="88"/>
      <c r="DG533" s="88"/>
      <c r="DH533" s="88"/>
      <c r="DI533" s="88"/>
      <c r="ET533" s="88"/>
      <c r="EU533" s="88"/>
      <c r="EV533" s="88"/>
      <c r="EW533" s="88"/>
      <c r="FF533" s="88"/>
      <c r="FG533" s="88"/>
      <c r="FH533" s="88"/>
      <c r="FI533" s="88"/>
      <c r="KD533" s="89"/>
      <c r="KE533" s="89"/>
      <c r="KF533" s="89"/>
      <c r="KG533" s="89"/>
      <c r="PB533" s="51"/>
    </row>
    <row r="534" spans="2:418" s="87" customFormat="1" ht="15.75" customHeight="1" x14ac:dyDescent="0.35">
      <c r="B534" s="52"/>
      <c r="C534" s="52"/>
      <c r="D534" s="98"/>
      <c r="E534" s="98"/>
      <c r="AD534" s="88"/>
      <c r="AE534" s="88"/>
      <c r="AF534" s="88"/>
      <c r="AG534" s="88"/>
      <c r="AM534" s="88"/>
      <c r="BJ534" s="88"/>
      <c r="BK534" s="88"/>
      <c r="BL534" s="88"/>
      <c r="BM534" s="88"/>
      <c r="DF534" s="88"/>
      <c r="DG534" s="88"/>
      <c r="DH534" s="88"/>
      <c r="DI534" s="88"/>
      <c r="ET534" s="88"/>
      <c r="EU534" s="88"/>
      <c r="EV534" s="88"/>
      <c r="EW534" s="88"/>
      <c r="FF534" s="88"/>
      <c r="FG534" s="88"/>
      <c r="FH534" s="88"/>
      <c r="FI534" s="88"/>
      <c r="KD534" s="89"/>
      <c r="KE534" s="89"/>
      <c r="KF534" s="89"/>
      <c r="KG534" s="89"/>
      <c r="PB534" s="51"/>
    </row>
    <row r="535" spans="2:418" s="87" customFormat="1" ht="15.75" customHeight="1" x14ac:dyDescent="0.35">
      <c r="B535" s="52"/>
      <c r="C535" s="52"/>
      <c r="D535" s="98"/>
      <c r="E535" s="98"/>
      <c r="AD535" s="88"/>
      <c r="AE535" s="88"/>
      <c r="AF535" s="88"/>
      <c r="AG535" s="88"/>
      <c r="AM535" s="88"/>
      <c r="BJ535" s="88"/>
      <c r="BK535" s="88"/>
      <c r="BL535" s="88"/>
      <c r="BM535" s="88"/>
      <c r="DF535" s="88"/>
      <c r="DG535" s="88"/>
      <c r="DH535" s="88"/>
      <c r="DI535" s="88"/>
      <c r="ET535" s="88"/>
      <c r="EU535" s="88"/>
      <c r="EV535" s="88"/>
      <c r="EW535" s="88"/>
      <c r="FF535" s="88"/>
      <c r="FG535" s="88"/>
      <c r="FH535" s="88"/>
      <c r="FI535" s="88"/>
      <c r="KD535" s="89"/>
      <c r="KE535" s="89"/>
      <c r="KF535" s="89"/>
      <c r="KG535" s="89"/>
      <c r="PB535" s="51"/>
    </row>
    <row r="536" spans="2:418" s="87" customFormat="1" ht="15.75" customHeight="1" x14ac:dyDescent="0.35">
      <c r="B536" s="52"/>
      <c r="C536" s="52"/>
      <c r="D536" s="98"/>
      <c r="E536" s="98"/>
      <c r="AD536" s="88"/>
      <c r="AE536" s="88"/>
      <c r="AF536" s="88"/>
      <c r="AG536" s="88"/>
      <c r="AM536" s="88"/>
      <c r="BJ536" s="88"/>
      <c r="BK536" s="88"/>
      <c r="BL536" s="88"/>
      <c r="BM536" s="88"/>
      <c r="DF536" s="88"/>
      <c r="DG536" s="88"/>
      <c r="DH536" s="88"/>
      <c r="DI536" s="88"/>
      <c r="ET536" s="88"/>
      <c r="EU536" s="88"/>
      <c r="EV536" s="88"/>
      <c r="EW536" s="88"/>
      <c r="FF536" s="88"/>
      <c r="FG536" s="88"/>
      <c r="FH536" s="88"/>
      <c r="FI536" s="88"/>
      <c r="KD536" s="89"/>
      <c r="KE536" s="89"/>
      <c r="KF536" s="89"/>
      <c r="KG536" s="89"/>
      <c r="PB536" s="51"/>
    </row>
    <row r="537" spans="2:418" s="87" customFormat="1" ht="15.75" customHeight="1" x14ac:dyDescent="0.35">
      <c r="B537" s="52"/>
      <c r="C537" s="52"/>
      <c r="D537" s="98"/>
      <c r="E537" s="98"/>
      <c r="AD537" s="88"/>
      <c r="AE537" s="88"/>
      <c r="AF537" s="88"/>
      <c r="AG537" s="88"/>
      <c r="AM537" s="88"/>
      <c r="BJ537" s="88"/>
      <c r="BK537" s="88"/>
      <c r="BL537" s="88"/>
      <c r="BM537" s="88"/>
      <c r="DF537" s="88"/>
      <c r="DG537" s="88"/>
      <c r="DH537" s="88"/>
      <c r="DI537" s="88"/>
      <c r="ET537" s="88"/>
      <c r="EU537" s="88"/>
      <c r="EV537" s="88"/>
      <c r="EW537" s="88"/>
      <c r="FF537" s="88"/>
      <c r="FG537" s="88"/>
      <c r="FH537" s="88"/>
      <c r="FI537" s="88"/>
      <c r="KD537" s="89"/>
      <c r="KE537" s="89"/>
      <c r="KF537" s="89"/>
      <c r="KG537" s="89"/>
      <c r="PB537" s="51"/>
    </row>
    <row r="538" spans="2:418" s="87" customFormat="1" ht="15.75" customHeight="1" x14ac:dyDescent="0.35">
      <c r="B538" s="52"/>
      <c r="C538" s="52"/>
      <c r="D538" s="98"/>
      <c r="E538" s="98"/>
      <c r="AD538" s="88"/>
      <c r="AE538" s="88"/>
      <c r="AF538" s="88"/>
      <c r="AG538" s="88"/>
      <c r="AM538" s="88"/>
      <c r="BJ538" s="88"/>
      <c r="BK538" s="88"/>
      <c r="BL538" s="88"/>
      <c r="BM538" s="88"/>
      <c r="DF538" s="88"/>
      <c r="DG538" s="88"/>
      <c r="DH538" s="88"/>
      <c r="DI538" s="88"/>
      <c r="ET538" s="88"/>
      <c r="EU538" s="88"/>
      <c r="EV538" s="88"/>
      <c r="EW538" s="88"/>
      <c r="FF538" s="88"/>
      <c r="FG538" s="88"/>
      <c r="FH538" s="88"/>
      <c r="FI538" s="88"/>
      <c r="KD538" s="89"/>
      <c r="KE538" s="89"/>
      <c r="KF538" s="89"/>
      <c r="KG538" s="89"/>
      <c r="PB538" s="51"/>
    </row>
    <row r="539" spans="2:418" s="87" customFormat="1" ht="15.75" customHeight="1" x14ac:dyDescent="0.35">
      <c r="B539" s="52"/>
      <c r="C539" s="52"/>
      <c r="D539" s="98"/>
      <c r="E539" s="98"/>
      <c r="AD539" s="88"/>
      <c r="AE539" s="88"/>
      <c r="AF539" s="88"/>
      <c r="AG539" s="88"/>
      <c r="AM539" s="88"/>
      <c r="BJ539" s="88"/>
      <c r="BK539" s="88"/>
      <c r="BL539" s="88"/>
      <c r="BM539" s="88"/>
      <c r="DF539" s="88"/>
      <c r="DG539" s="88"/>
      <c r="DH539" s="88"/>
      <c r="DI539" s="88"/>
      <c r="ET539" s="88"/>
      <c r="EU539" s="88"/>
      <c r="EV539" s="88"/>
      <c r="EW539" s="88"/>
      <c r="FF539" s="88"/>
      <c r="FG539" s="88"/>
      <c r="FH539" s="88"/>
      <c r="FI539" s="88"/>
      <c r="KD539" s="89"/>
      <c r="KE539" s="89"/>
      <c r="KF539" s="89"/>
      <c r="KG539" s="89"/>
      <c r="PB539" s="51"/>
    </row>
    <row r="540" spans="2:418" s="87" customFormat="1" ht="15.75" customHeight="1" x14ac:dyDescent="0.35">
      <c r="B540" s="52"/>
      <c r="C540" s="52"/>
      <c r="D540" s="98"/>
      <c r="E540" s="98"/>
      <c r="AD540" s="88"/>
      <c r="AE540" s="88"/>
      <c r="AF540" s="88"/>
      <c r="AG540" s="88"/>
      <c r="AM540" s="88"/>
      <c r="BJ540" s="88"/>
      <c r="BK540" s="88"/>
      <c r="BL540" s="88"/>
      <c r="BM540" s="88"/>
      <c r="DF540" s="88"/>
      <c r="DG540" s="88"/>
      <c r="DH540" s="88"/>
      <c r="DI540" s="88"/>
      <c r="ET540" s="88"/>
      <c r="EU540" s="88"/>
      <c r="EV540" s="88"/>
      <c r="EW540" s="88"/>
      <c r="FF540" s="88"/>
      <c r="FG540" s="88"/>
      <c r="FH540" s="88"/>
      <c r="FI540" s="88"/>
      <c r="KD540" s="89"/>
      <c r="KE540" s="89"/>
      <c r="KF540" s="89"/>
      <c r="KG540" s="89"/>
      <c r="PB540" s="51"/>
    </row>
    <row r="541" spans="2:418" s="87" customFormat="1" ht="15.75" customHeight="1" x14ac:dyDescent="0.35">
      <c r="B541" s="52"/>
      <c r="C541" s="52"/>
      <c r="D541" s="98"/>
      <c r="E541" s="98"/>
      <c r="AD541" s="88"/>
      <c r="AE541" s="88"/>
      <c r="AF541" s="88"/>
      <c r="AG541" s="88"/>
      <c r="AM541" s="88"/>
      <c r="BJ541" s="88"/>
      <c r="BK541" s="88"/>
      <c r="BL541" s="88"/>
      <c r="BM541" s="88"/>
      <c r="DF541" s="88"/>
      <c r="DG541" s="88"/>
      <c r="DH541" s="88"/>
      <c r="DI541" s="88"/>
      <c r="ET541" s="88"/>
      <c r="EU541" s="88"/>
      <c r="EV541" s="88"/>
      <c r="EW541" s="88"/>
      <c r="FF541" s="88"/>
      <c r="FG541" s="88"/>
      <c r="FH541" s="88"/>
      <c r="FI541" s="88"/>
      <c r="KD541" s="89"/>
      <c r="KE541" s="89"/>
      <c r="KF541" s="89"/>
      <c r="KG541" s="89"/>
      <c r="PB541" s="51"/>
    </row>
    <row r="542" spans="2:418" s="87" customFormat="1" ht="15.75" customHeight="1" x14ac:dyDescent="0.35">
      <c r="B542" s="52"/>
      <c r="C542" s="52"/>
      <c r="D542" s="98"/>
      <c r="E542" s="98"/>
      <c r="AD542" s="88"/>
      <c r="AE542" s="88"/>
      <c r="AF542" s="88"/>
      <c r="AG542" s="88"/>
      <c r="AM542" s="88"/>
      <c r="BJ542" s="88"/>
      <c r="BK542" s="88"/>
      <c r="BL542" s="88"/>
      <c r="BM542" s="88"/>
      <c r="DF542" s="88"/>
      <c r="DG542" s="88"/>
      <c r="DH542" s="88"/>
      <c r="DI542" s="88"/>
      <c r="ET542" s="88"/>
      <c r="EU542" s="88"/>
      <c r="EV542" s="88"/>
      <c r="EW542" s="88"/>
      <c r="FF542" s="88"/>
      <c r="FG542" s="88"/>
      <c r="FH542" s="88"/>
      <c r="FI542" s="88"/>
      <c r="KD542" s="89"/>
      <c r="KE542" s="89"/>
      <c r="KF542" s="89"/>
      <c r="KG542" s="89"/>
      <c r="PB542" s="51"/>
    </row>
    <row r="543" spans="2:418" s="87" customFormat="1" ht="15.75" customHeight="1" x14ac:dyDescent="0.35">
      <c r="B543" s="52"/>
      <c r="C543" s="52"/>
      <c r="D543" s="98"/>
      <c r="E543" s="98"/>
      <c r="AD543" s="88"/>
      <c r="AE543" s="88"/>
      <c r="AF543" s="88"/>
      <c r="AG543" s="88"/>
      <c r="AM543" s="88"/>
      <c r="BJ543" s="88"/>
      <c r="BK543" s="88"/>
      <c r="BL543" s="88"/>
      <c r="BM543" s="88"/>
      <c r="DF543" s="88"/>
      <c r="DG543" s="88"/>
      <c r="DH543" s="88"/>
      <c r="DI543" s="88"/>
      <c r="ET543" s="88"/>
      <c r="EU543" s="88"/>
      <c r="EV543" s="88"/>
      <c r="EW543" s="88"/>
      <c r="FF543" s="88"/>
      <c r="FG543" s="88"/>
      <c r="FH543" s="88"/>
      <c r="FI543" s="88"/>
      <c r="KD543" s="89"/>
      <c r="KE543" s="89"/>
      <c r="KF543" s="89"/>
      <c r="KG543" s="89"/>
      <c r="PB543" s="51"/>
    </row>
    <row r="544" spans="2:418" s="87" customFormat="1" ht="15.75" customHeight="1" x14ac:dyDescent="0.35">
      <c r="B544" s="52"/>
      <c r="C544" s="52"/>
      <c r="D544" s="98"/>
      <c r="E544" s="98"/>
      <c r="AD544" s="88"/>
      <c r="AE544" s="88"/>
      <c r="AF544" s="88"/>
      <c r="AG544" s="88"/>
      <c r="AM544" s="88"/>
      <c r="BJ544" s="88"/>
      <c r="BK544" s="88"/>
      <c r="BL544" s="88"/>
      <c r="BM544" s="88"/>
      <c r="DF544" s="88"/>
      <c r="DG544" s="88"/>
      <c r="DH544" s="88"/>
      <c r="DI544" s="88"/>
      <c r="ET544" s="88"/>
      <c r="EU544" s="88"/>
      <c r="EV544" s="88"/>
      <c r="EW544" s="88"/>
      <c r="FF544" s="88"/>
      <c r="FG544" s="88"/>
      <c r="FH544" s="88"/>
      <c r="FI544" s="88"/>
      <c r="KD544" s="89"/>
      <c r="KE544" s="89"/>
      <c r="KF544" s="89"/>
      <c r="KG544" s="89"/>
      <c r="PB544" s="51"/>
    </row>
    <row r="545" spans="2:418" s="87" customFormat="1" ht="15.75" customHeight="1" x14ac:dyDescent="0.35">
      <c r="B545" s="52"/>
      <c r="C545" s="52"/>
      <c r="D545" s="98"/>
      <c r="E545" s="98"/>
      <c r="AD545" s="88"/>
      <c r="AE545" s="88"/>
      <c r="AF545" s="88"/>
      <c r="AG545" s="88"/>
      <c r="AM545" s="88"/>
      <c r="BJ545" s="88"/>
      <c r="BK545" s="88"/>
      <c r="BL545" s="88"/>
      <c r="BM545" s="88"/>
      <c r="DF545" s="88"/>
      <c r="DG545" s="88"/>
      <c r="DH545" s="88"/>
      <c r="DI545" s="88"/>
      <c r="ET545" s="88"/>
      <c r="EU545" s="88"/>
      <c r="EV545" s="88"/>
      <c r="EW545" s="88"/>
      <c r="FF545" s="88"/>
      <c r="FG545" s="88"/>
      <c r="FH545" s="88"/>
      <c r="FI545" s="88"/>
      <c r="KD545" s="89"/>
      <c r="KE545" s="89"/>
      <c r="KF545" s="89"/>
      <c r="KG545" s="89"/>
      <c r="PB545" s="51"/>
    </row>
    <row r="546" spans="2:418" s="87" customFormat="1" ht="15.75" customHeight="1" x14ac:dyDescent="0.35">
      <c r="B546" s="52"/>
      <c r="C546" s="52"/>
      <c r="D546" s="98"/>
      <c r="E546" s="98"/>
      <c r="AD546" s="88"/>
      <c r="AE546" s="88"/>
      <c r="AF546" s="88"/>
      <c r="AG546" s="88"/>
      <c r="AM546" s="88"/>
      <c r="BJ546" s="88"/>
      <c r="BK546" s="88"/>
      <c r="BL546" s="88"/>
      <c r="BM546" s="88"/>
      <c r="DF546" s="88"/>
      <c r="DG546" s="88"/>
      <c r="DH546" s="88"/>
      <c r="DI546" s="88"/>
      <c r="ET546" s="88"/>
      <c r="EU546" s="88"/>
      <c r="EV546" s="88"/>
      <c r="EW546" s="88"/>
      <c r="FF546" s="88"/>
      <c r="FG546" s="88"/>
      <c r="FH546" s="88"/>
      <c r="FI546" s="88"/>
      <c r="KD546" s="89"/>
      <c r="KE546" s="89"/>
      <c r="KF546" s="89"/>
      <c r="KG546" s="89"/>
      <c r="PB546" s="51"/>
    </row>
    <row r="547" spans="2:418" s="87" customFormat="1" ht="15.75" customHeight="1" x14ac:dyDescent="0.35">
      <c r="B547" s="52"/>
      <c r="C547" s="52"/>
      <c r="D547" s="98"/>
      <c r="E547" s="98"/>
      <c r="AD547" s="88"/>
      <c r="AE547" s="88"/>
      <c r="AF547" s="88"/>
      <c r="AG547" s="88"/>
      <c r="AM547" s="88"/>
      <c r="BJ547" s="88"/>
      <c r="BK547" s="88"/>
      <c r="BL547" s="88"/>
      <c r="BM547" s="88"/>
      <c r="DF547" s="88"/>
      <c r="DG547" s="88"/>
      <c r="DH547" s="88"/>
      <c r="DI547" s="88"/>
      <c r="ET547" s="88"/>
      <c r="EU547" s="88"/>
      <c r="EV547" s="88"/>
      <c r="EW547" s="88"/>
      <c r="FF547" s="88"/>
      <c r="FG547" s="88"/>
      <c r="FH547" s="88"/>
      <c r="FI547" s="88"/>
      <c r="KD547" s="89"/>
      <c r="KE547" s="89"/>
      <c r="KF547" s="89"/>
      <c r="KG547" s="89"/>
      <c r="PB547" s="51"/>
    </row>
    <row r="548" spans="2:418" s="87" customFormat="1" ht="15.75" customHeight="1" x14ac:dyDescent="0.35">
      <c r="B548" s="52"/>
      <c r="C548" s="52"/>
      <c r="D548" s="98"/>
      <c r="E548" s="98"/>
      <c r="AD548" s="88"/>
      <c r="AE548" s="88"/>
      <c r="AF548" s="88"/>
      <c r="AG548" s="88"/>
      <c r="AM548" s="88"/>
      <c r="BJ548" s="88"/>
      <c r="BK548" s="88"/>
      <c r="BL548" s="88"/>
      <c r="BM548" s="88"/>
      <c r="DF548" s="88"/>
      <c r="DG548" s="88"/>
      <c r="DH548" s="88"/>
      <c r="DI548" s="88"/>
      <c r="ET548" s="88"/>
      <c r="EU548" s="88"/>
      <c r="EV548" s="88"/>
      <c r="EW548" s="88"/>
      <c r="FF548" s="88"/>
      <c r="FG548" s="88"/>
      <c r="FH548" s="88"/>
      <c r="FI548" s="88"/>
      <c r="KD548" s="89"/>
      <c r="KE548" s="89"/>
      <c r="KF548" s="89"/>
      <c r="KG548" s="89"/>
      <c r="PB548" s="51"/>
    </row>
    <row r="549" spans="2:418" s="87" customFormat="1" ht="15.75" customHeight="1" x14ac:dyDescent="0.35">
      <c r="B549" s="52"/>
      <c r="C549" s="52"/>
      <c r="D549" s="98"/>
      <c r="E549" s="98"/>
      <c r="AD549" s="88"/>
      <c r="AE549" s="88"/>
      <c r="AF549" s="88"/>
      <c r="AG549" s="88"/>
      <c r="AM549" s="88"/>
      <c r="BJ549" s="88"/>
      <c r="BK549" s="88"/>
      <c r="BL549" s="88"/>
      <c r="BM549" s="88"/>
      <c r="DF549" s="88"/>
      <c r="DG549" s="88"/>
      <c r="DH549" s="88"/>
      <c r="DI549" s="88"/>
      <c r="ET549" s="88"/>
      <c r="EU549" s="88"/>
      <c r="EV549" s="88"/>
      <c r="EW549" s="88"/>
      <c r="FF549" s="88"/>
      <c r="FG549" s="88"/>
      <c r="FH549" s="88"/>
      <c r="FI549" s="88"/>
      <c r="KD549" s="89"/>
      <c r="KE549" s="89"/>
      <c r="KF549" s="89"/>
      <c r="KG549" s="89"/>
      <c r="PB549" s="51"/>
    </row>
    <row r="550" spans="2:418" s="87" customFormat="1" ht="15.75" customHeight="1" x14ac:dyDescent="0.35">
      <c r="B550" s="52"/>
      <c r="C550" s="52"/>
      <c r="D550" s="98"/>
      <c r="E550" s="98"/>
      <c r="AD550" s="88"/>
      <c r="AE550" s="88"/>
      <c r="AF550" s="88"/>
      <c r="AG550" s="88"/>
      <c r="AM550" s="88"/>
      <c r="BJ550" s="88"/>
      <c r="BK550" s="88"/>
      <c r="BL550" s="88"/>
      <c r="BM550" s="88"/>
      <c r="DF550" s="88"/>
      <c r="DG550" s="88"/>
      <c r="DH550" s="88"/>
      <c r="DI550" s="88"/>
      <c r="ET550" s="88"/>
      <c r="EU550" s="88"/>
      <c r="EV550" s="88"/>
      <c r="EW550" s="88"/>
      <c r="FF550" s="88"/>
      <c r="FG550" s="88"/>
      <c r="FH550" s="88"/>
      <c r="FI550" s="88"/>
      <c r="KD550" s="89"/>
      <c r="KE550" s="89"/>
      <c r="KF550" s="89"/>
      <c r="KG550" s="89"/>
      <c r="PB550" s="51"/>
    </row>
    <row r="551" spans="2:418" s="87" customFormat="1" ht="15.75" customHeight="1" x14ac:dyDescent="0.35">
      <c r="B551" s="52"/>
      <c r="C551" s="52"/>
      <c r="D551" s="98"/>
      <c r="E551" s="98"/>
      <c r="AD551" s="88"/>
      <c r="AE551" s="88"/>
      <c r="AF551" s="88"/>
      <c r="AG551" s="88"/>
      <c r="AM551" s="88"/>
      <c r="BJ551" s="88"/>
      <c r="BK551" s="88"/>
      <c r="BL551" s="88"/>
      <c r="BM551" s="88"/>
      <c r="DF551" s="88"/>
      <c r="DG551" s="88"/>
      <c r="DH551" s="88"/>
      <c r="DI551" s="88"/>
      <c r="ET551" s="88"/>
      <c r="EU551" s="88"/>
      <c r="EV551" s="88"/>
      <c r="EW551" s="88"/>
      <c r="FF551" s="88"/>
      <c r="FG551" s="88"/>
      <c r="FH551" s="88"/>
      <c r="FI551" s="88"/>
      <c r="KD551" s="89"/>
      <c r="KE551" s="89"/>
      <c r="KF551" s="89"/>
      <c r="KG551" s="89"/>
      <c r="PB551" s="51"/>
    </row>
    <row r="552" spans="2:418" s="87" customFormat="1" ht="15.75" customHeight="1" x14ac:dyDescent="0.35">
      <c r="B552" s="52"/>
      <c r="C552" s="52"/>
      <c r="D552" s="98"/>
      <c r="E552" s="98"/>
      <c r="AD552" s="88"/>
      <c r="AE552" s="88"/>
      <c r="AF552" s="88"/>
      <c r="AG552" s="88"/>
      <c r="AM552" s="88"/>
      <c r="BJ552" s="88"/>
      <c r="BK552" s="88"/>
      <c r="BL552" s="88"/>
      <c r="BM552" s="88"/>
      <c r="DF552" s="88"/>
      <c r="DG552" s="88"/>
      <c r="DH552" s="88"/>
      <c r="DI552" s="88"/>
      <c r="ET552" s="88"/>
      <c r="EU552" s="88"/>
      <c r="EV552" s="88"/>
      <c r="EW552" s="88"/>
      <c r="FF552" s="88"/>
      <c r="FG552" s="88"/>
      <c r="FH552" s="88"/>
      <c r="FI552" s="88"/>
      <c r="KD552" s="89"/>
      <c r="KE552" s="89"/>
      <c r="KF552" s="89"/>
      <c r="KG552" s="89"/>
      <c r="PB552" s="51"/>
    </row>
    <row r="553" spans="2:418" s="87" customFormat="1" ht="15.75" customHeight="1" x14ac:dyDescent="0.35">
      <c r="B553" s="52"/>
      <c r="C553" s="52"/>
      <c r="D553" s="98"/>
      <c r="E553" s="98"/>
      <c r="AD553" s="88"/>
      <c r="AE553" s="88"/>
      <c r="AF553" s="88"/>
      <c r="AG553" s="88"/>
      <c r="AM553" s="88"/>
      <c r="BJ553" s="88"/>
      <c r="BK553" s="88"/>
      <c r="BL553" s="88"/>
      <c r="BM553" s="88"/>
      <c r="DF553" s="88"/>
      <c r="DG553" s="88"/>
      <c r="DH553" s="88"/>
      <c r="DI553" s="88"/>
      <c r="ET553" s="88"/>
      <c r="EU553" s="88"/>
      <c r="EV553" s="88"/>
      <c r="EW553" s="88"/>
      <c r="FF553" s="88"/>
      <c r="FG553" s="88"/>
      <c r="FH553" s="88"/>
      <c r="FI553" s="88"/>
      <c r="KD553" s="89"/>
      <c r="KE553" s="89"/>
      <c r="KF553" s="89"/>
      <c r="KG553" s="89"/>
      <c r="PB553" s="51"/>
    </row>
    <row r="554" spans="2:418" s="87" customFormat="1" ht="15.75" customHeight="1" x14ac:dyDescent="0.35">
      <c r="B554" s="52"/>
      <c r="C554" s="52"/>
      <c r="D554" s="98"/>
      <c r="E554" s="98"/>
      <c r="AD554" s="88"/>
      <c r="AE554" s="88"/>
      <c r="AF554" s="88"/>
      <c r="AG554" s="88"/>
      <c r="AM554" s="88"/>
      <c r="BJ554" s="88"/>
      <c r="BK554" s="88"/>
      <c r="BL554" s="88"/>
      <c r="BM554" s="88"/>
      <c r="DF554" s="88"/>
      <c r="DG554" s="88"/>
      <c r="DH554" s="88"/>
      <c r="DI554" s="88"/>
      <c r="ET554" s="88"/>
      <c r="EU554" s="88"/>
      <c r="EV554" s="88"/>
      <c r="EW554" s="88"/>
      <c r="FF554" s="88"/>
      <c r="FG554" s="88"/>
      <c r="FH554" s="88"/>
      <c r="FI554" s="88"/>
      <c r="KD554" s="89"/>
      <c r="KE554" s="89"/>
      <c r="KF554" s="89"/>
      <c r="KG554" s="89"/>
      <c r="PB554" s="51"/>
    </row>
    <row r="555" spans="2:418" s="87" customFormat="1" ht="15.75" customHeight="1" x14ac:dyDescent="0.35">
      <c r="B555" s="52"/>
      <c r="C555" s="52"/>
      <c r="D555" s="98"/>
      <c r="E555" s="98"/>
      <c r="AD555" s="88"/>
      <c r="AE555" s="88"/>
      <c r="AF555" s="88"/>
      <c r="AG555" s="88"/>
      <c r="AM555" s="88"/>
      <c r="BJ555" s="88"/>
      <c r="BK555" s="88"/>
      <c r="BL555" s="88"/>
      <c r="BM555" s="88"/>
      <c r="DF555" s="88"/>
      <c r="DG555" s="88"/>
      <c r="DH555" s="88"/>
      <c r="DI555" s="88"/>
      <c r="ET555" s="88"/>
      <c r="EU555" s="88"/>
      <c r="EV555" s="88"/>
      <c r="EW555" s="88"/>
      <c r="FF555" s="88"/>
      <c r="FG555" s="88"/>
      <c r="FH555" s="88"/>
      <c r="FI555" s="88"/>
      <c r="KD555" s="89"/>
      <c r="KE555" s="89"/>
      <c r="KF555" s="89"/>
      <c r="KG555" s="89"/>
      <c r="PB555" s="51"/>
    </row>
    <row r="556" spans="2:418" s="87" customFormat="1" ht="15.75" customHeight="1" x14ac:dyDescent="0.35">
      <c r="B556" s="52"/>
      <c r="C556" s="52"/>
      <c r="D556" s="98"/>
      <c r="E556" s="98"/>
      <c r="AD556" s="88"/>
      <c r="AE556" s="88"/>
      <c r="AF556" s="88"/>
      <c r="AG556" s="88"/>
      <c r="AM556" s="88"/>
      <c r="BJ556" s="88"/>
      <c r="BK556" s="88"/>
      <c r="BL556" s="88"/>
      <c r="BM556" s="88"/>
      <c r="DF556" s="88"/>
      <c r="DG556" s="88"/>
      <c r="DH556" s="88"/>
      <c r="DI556" s="88"/>
      <c r="ET556" s="88"/>
      <c r="EU556" s="88"/>
      <c r="EV556" s="88"/>
      <c r="EW556" s="88"/>
      <c r="FF556" s="88"/>
      <c r="FG556" s="88"/>
      <c r="FH556" s="88"/>
      <c r="FI556" s="88"/>
      <c r="KD556" s="89"/>
      <c r="KE556" s="89"/>
      <c r="KF556" s="89"/>
      <c r="KG556" s="89"/>
      <c r="PB556" s="51"/>
    </row>
    <row r="557" spans="2:418" s="87" customFormat="1" ht="15.75" customHeight="1" x14ac:dyDescent="0.35">
      <c r="B557" s="52"/>
      <c r="C557" s="52"/>
      <c r="D557" s="98"/>
      <c r="E557" s="98"/>
      <c r="AD557" s="88"/>
      <c r="AE557" s="88"/>
      <c r="AF557" s="88"/>
      <c r="AG557" s="88"/>
      <c r="AM557" s="88"/>
      <c r="BJ557" s="88"/>
      <c r="BK557" s="88"/>
      <c r="BL557" s="88"/>
      <c r="BM557" s="88"/>
      <c r="DF557" s="88"/>
      <c r="DG557" s="88"/>
      <c r="DH557" s="88"/>
      <c r="DI557" s="88"/>
      <c r="ET557" s="88"/>
      <c r="EU557" s="88"/>
      <c r="EV557" s="88"/>
      <c r="EW557" s="88"/>
      <c r="FF557" s="88"/>
      <c r="FG557" s="88"/>
      <c r="FH557" s="88"/>
      <c r="FI557" s="88"/>
      <c r="KD557" s="89"/>
      <c r="KE557" s="89"/>
      <c r="KF557" s="89"/>
      <c r="KG557" s="89"/>
      <c r="PB557" s="51"/>
    </row>
    <row r="558" spans="2:418" s="87" customFormat="1" ht="15.75" customHeight="1" x14ac:dyDescent="0.35">
      <c r="B558" s="52"/>
      <c r="C558" s="52"/>
      <c r="D558" s="98"/>
      <c r="E558" s="98"/>
      <c r="AD558" s="88"/>
      <c r="AE558" s="88"/>
      <c r="AF558" s="88"/>
      <c r="AG558" s="88"/>
      <c r="AM558" s="88"/>
      <c r="BJ558" s="88"/>
      <c r="BK558" s="88"/>
      <c r="BL558" s="88"/>
      <c r="BM558" s="88"/>
      <c r="DF558" s="88"/>
      <c r="DG558" s="88"/>
      <c r="DH558" s="88"/>
      <c r="DI558" s="88"/>
      <c r="ET558" s="88"/>
      <c r="EU558" s="88"/>
      <c r="EV558" s="88"/>
      <c r="EW558" s="88"/>
      <c r="FF558" s="88"/>
      <c r="FG558" s="88"/>
      <c r="FH558" s="88"/>
      <c r="FI558" s="88"/>
      <c r="KD558" s="89"/>
      <c r="KE558" s="89"/>
      <c r="KF558" s="89"/>
      <c r="KG558" s="89"/>
      <c r="PB558" s="51"/>
    </row>
    <row r="559" spans="2:418" s="87" customFormat="1" ht="15.75" customHeight="1" x14ac:dyDescent="0.35">
      <c r="B559" s="52"/>
      <c r="C559" s="52"/>
      <c r="D559" s="98"/>
      <c r="E559" s="98"/>
      <c r="AD559" s="88"/>
      <c r="AE559" s="88"/>
      <c r="AF559" s="88"/>
      <c r="AG559" s="88"/>
      <c r="AM559" s="88"/>
      <c r="BJ559" s="88"/>
      <c r="BK559" s="88"/>
      <c r="BL559" s="88"/>
      <c r="BM559" s="88"/>
      <c r="DF559" s="88"/>
      <c r="DG559" s="88"/>
      <c r="DH559" s="88"/>
      <c r="DI559" s="88"/>
      <c r="ET559" s="88"/>
      <c r="EU559" s="88"/>
      <c r="EV559" s="88"/>
      <c r="EW559" s="88"/>
      <c r="FF559" s="88"/>
      <c r="FG559" s="88"/>
      <c r="FH559" s="88"/>
      <c r="FI559" s="88"/>
      <c r="KD559" s="89"/>
      <c r="KE559" s="89"/>
      <c r="KF559" s="89"/>
      <c r="KG559" s="89"/>
      <c r="PB559" s="51"/>
    </row>
    <row r="560" spans="2:418" s="87" customFormat="1" ht="15.75" customHeight="1" x14ac:dyDescent="0.35">
      <c r="B560" s="52"/>
      <c r="C560" s="52"/>
      <c r="D560" s="98"/>
      <c r="E560" s="98"/>
      <c r="AD560" s="88"/>
      <c r="AE560" s="88"/>
      <c r="AF560" s="88"/>
      <c r="AG560" s="88"/>
      <c r="AM560" s="88"/>
      <c r="BJ560" s="88"/>
      <c r="BK560" s="88"/>
      <c r="BL560" s="88"/>
      <c r="BM560" s="88"/>
      <c r="DF560" s="88"/>
      <c r="DG560" s="88"/>
      <c r="DH560" s="88"/>
      <c r="DI560" s="88"/>
      <c r="ET560" s="88"/>
      <c r="EU560" s="88"/>
      <c r="EV560" s="88"/>
      <c r="EW560" s="88"/>
      <c r="FF560" s="88"/>
      <c r="FG560" s="88"/>
      <c r="FH560" s="88"/>
      <c r="FI560" s="88"/>
      <c r="KD560" s="89"/>
      <c r="KE560" s="89"/>
      <c r="KF560" s="89"/>
      <c r="KG560" s="89"/>
      <c r="PB560" s="51"/>
    </row>
    <row r="561" spans="2:418" s="87" customFormat="1" ht="15.75" customHeight="1" x14ac:dyDescent="0.35">
      <c r="B561" s="52"/>
      <c r="C561" s="52"/>
      <c r="D561" s="98"/>
      <c r="E561" s="98"/>
      <c r="AD561" s="88"/>
      <c r="AE561" s="88"/>
      <c r="AF561" s="88"/>
      <c r="AG561" s="88"/>
      <c r="AM561" s="88"/>
      <c r="BJ561" s="88"/>
      <c r="BK561" s="88"/>
      <c r="BL561" s="88"/>
      <c r="BM561" s="88"/>
      <c r="DF561" s="88"/>
      <c r="DG561" s="88"/>
      <c r="DH561" s="88"/>
      <c r="DI561" s="88"/>
      <c r="ET561" s="88"/>
      <c r="EU561" s="88"/>
      <c r="EV561" s="88"/>
      <c r="EW561" s="88"/>
      <c r="FF561" s="88"/>
      <c r="FG561" s="88"/>
      <c r="FH561" s="88"/>
      <c r="FI561" s="88"/>
      <c r="KD561" s="89"/>
      <c r="KE561" s="89"/>
      <c r="KF561" s="89"/>
      <c r="KG561" s="89"/>
      <c r="PB561" s="51"/>
    </row>
    <row r="562" spans="2:418" s="87" customFormat="1" ht="15.75" customHeight="1" x14ac:dyDescent="0.35">
      <c r="B562" s="52"/>
      <c r="C562" s="52"/>
      <c r="D562" s="98"/>
      <c r="E562" s="98"/>
      <c r="AD562" s="88"/>
      <c r="AE562" s="88"/>
      <c r="AF562" s="88"/>
      <c r="AG562" s="88"/>
      <c r="AM562" s="88"/>
      <c r="BJ562" s="88"/>
      <c r="BK562" s="88"/>
      <c r="BL562" s="88"/>
      <c r="BM562" s="88"/>
      <c r="DF562" s="88"/>
      <c r="DG562" s="88"/>
      <c r="DH562" s="88"/>
      <c r="DI562" s="88"/>
      <c r="ET562" s="88"/>
      <c r="EU562" s="88"/>
      <c r="EV562" s="88"/>
      <c r="EW562" s="88"/>
      <c r="FF562" s="88"/>
      <c r="FG562" s="88"/>
      <c r="FH562" s="88"/>
      <c r="FI562" s="88"/>
      <c r="KD562" s="89"/>
      <c r="KE562" s="89"/>
      <c r="KF562" s="89"/>
      <c r="KG562" s="89"/>
      <c r="PB562" s="51"/>
    </row>
    <row r="563" spans="2:418" s="87" customFormat="1" ht="15.75" customHeight="1" x14ac:dyDescent="0.35">
      <c r="B563" s="52"/>
      <c r="C563" s="52"/>
      <c r="D563" s="98"/>
      <c r="E563" s="98"/>
      <c r="AD563" s="88"/>
      <c r="AE563" s="88"/>
      <c r="AF563" s="88"/>
      <c r="AG563" s="88"/>
      <c r="AM563" s="88"/>
      <c r="BJ563" s="88"/>
      <c r="BK563" s="88"/>
      <c r="BL563" s="88"/>
      <c r="BM563" s="88"/>
      <c r="DF563" s="88"/>
      <c r="DG563" s="88"/>
      <c r="DH563" s="88"/>
      <c r="DI563" s="88"/>
      <c r="ET563" s="88"/>
      <c r="EU563" s="88"/>
      <c r="EV563" s="88"/>
      <c r="EW563" s="88"/>
      <c r="FF563" s="88"/>
      <c r="FG563" s="88"/>
      <c r="FH563" s="88"/>
      <c r="FI563" s="88"/>
      <c r="KD563" s="89"/>
      <c r="KE563" s="89"/>
      <c r="KF563" s="89"/>
      <c r="KG563" s="89"/>
      <c r="PB563" s="51"/>
    </row>
    <row r="564" spans="2:418" s="87" customFormat="1" ht="15.75" customHeight="1" x14ac:dyDescent="0.35">
      <c r="B564" s="52"/>
      <c r="C564" s="52"/>
      <c r="D564" s="98"/>
      <c r="E564" s="98"/>
      <c r="AD564" s="88"/>
      <c r="AE564" s="88"/>
      <c r="AF564" s="88"/>
      <c r="AG564" s="88"/>
      <c r="AM564" s="88"/>
      <c r="BJ564" s="88"/>
      <c r="BK564" s="88"/>
      <c r="BL564" s="88"/>
      <c r="BM564" s="88"/>
      <c r="DF564" s="88"/>
      <c r="DG564" s="88"/>
      <c r="DH564" s="88"/>
      <c r="DI564" s="88"/>
      <c r="ET564" s="88"/>
      <c r="EU564" s="88"/>
      <c r="EV564" s="88"/>
      <c r="EW564" s="88"/>
      <c r="FF564" s="88"/>
      <c r="FG564" s="88"/>
      <c r="FH564" s="88"/>
      <c r="FI564" s="88"/>
      <c r="KD564" s="89"/>
      <c r="KE564" s="89"/>
      <c r="KF564" s="89"/>
      <c r="KG564" s="89"/>
      <c r="PB564" s="51"/>
    </row>
    <row r="565" spans="2:418" s="87" customFormat="1" ht="15.75" customHeight="1" x14ac:dyDescent="0.35">
      <c r="B565" s="52"/>
      <c r="C565" s="52"/>
      <c r="D565" s="98"/>
      <c r="E565" s="98"/>
      <c r="AD565" s="88"/>
      <c r="AE565" s="88"/>
      <c r="AF565" s="88"/>
      <c r="AG565" s="88"/>
      <c r="AM565" s="88"/>
      <c r="BJ565" s="88"/>
      <c r="BK565" s="88"/>
      <c r="BL565" s="88"/>
      <c r="BM565" s="88"/>
      <c r="DF565" s="88"/>
      <c r="DG565" s="88"/>
      <c r="DH565" s="88"/>
      <c r="DI565" s="88"/>
      <c r="ET565" s="88"/>
      <c r="EU565" s="88"/>
      <c r="EV565" s="88"/>
      <c r="EW565" s="88"/>
      <c r="FF565" s="88"/>
      <c r="FG565" s="88"/>
      <c r="FH565" s="88"/>
      <c r="FI565" s="88"/>
      <c r="KD565" s="89"/>
      <c r="KE565" s="89"/>
      <c r="KF565" s="89"/>
      <c r="KG565" s="89"/>
      <c r="PB565" s="51"/>
    </row>
    <row r="566" spans="2:418" s="87" customFormat="1" ht="15.75" customHeight="1" x14ac:dyDescent="0.35">
      <c r="B566" s="52"/>
      <c r="C566" s="52"/>
      <c r="D566" s="98"/>
      <c r="E566" s="98"/>
      <c r="AD566" s="88"/>
      <c r="AE566" s="88"/>
      <c r="AF566" s="88"/>
      <c r="AG566" s="88"/>
      <c r="AM566" s="88"/>
      <c r="BJ566" s="88"/>
      <c r="BK566" s="88"/>
      <c r="BL566" s="88"/>
      <c r="BM566" s="88"/>
      <c r="DF566" s="88"/>
      <c r="DG566" s="88"/>
      <c r="DH566" s="88"/>
      <c r="DI566" s="88"/>
      <c r="ET566" s="88"/>
      <c r="EU566" s="88"/>
      <c r="EV566" s="88"/>
      <c r="EW566" s="88"/>
      <c r="FF566" s="88"/>
      <c r="FG566" s="88"/>
      <c r="FH566" s="88"/>
      <c r="FI566" s="88"/>
      <c r="KD566" s="89"/>
      <c r="KE566" s="89"/>
      <c r="KF566" s="89"/>
      <c r="KG566" s="89"/>
      <c r="PB566" s="51"/>
    </row>
    <row r="567" spans="2:418" s="87" customFormat="1" ht="15.75" customHeight="1" x14ac:dyDescent="0.35">
      <c r="B567" s="52"/>
      <c r="C567" s="52"/>
      <c r="D567" s="98"/>
      <c r="E567" s="98"/>
      <c r="AD567" s="88"/>
      <c r="AE567" s="88"/>
      <c r="AF567" s="88"/>
      <c r="AG567" s="88"/>
      <c r="AM567" s="88"/>
      <c r="BJ567" s="88"/>
      <c r="BK567" s="88"/>
      <c r="BL567" s="88"/>
      <c r="BM567" s="88"/>
      <c r="DF567" s="88"/>
      <c r="DG567" s="88"/>
      <c r="DH567" s="88"/>
      <c r="DI567" s="88"/>
      <c r="ET567" s="88"/>
      <c r="EU567" s="88"/>
      <c r="EV567" s="88"/>
      <c r="EW567" s="88"/>
      <c r="FF567" s="88"/>
      <c r="FG567" s="88"/>
      <c r="FH567" s="88"/>
      <c r="FI567" s="88"/>
      <c r="KD567" s="89"/>
      <c r="KE567" s="89"/>
      <c r="KF567" s="89"/>
      <c r="KG567" s="89"/>
      <c r="PB567" s="51"/>
    </row>
    <row r="568" spans="2:418" s="87" customFormat="1" ht="15.75" customHeight="1" x14ac:dyDescent="0.35">
      <c r="B568" s="52"/>
      <c r="C568" s="52"/>
      <c r="D568" s="98"/>
      <c r="E568" s="98"/>
      <c r="AD568" s="88"/>
      <c r="AE568" s="88"/>
      <c r="AF568" s="88"/>
      <c r="AG568" s="88"/>
      <c r="AM568" s="88"/>
      <c r="BJ568" s="88"/>
      <c r="BK568" s="88"/>
      <c r="BL568" s="88"/>
      <c r="BM568" s="88"/>
      <c r="DF568" s="88"/>
      <c r="DG568" s="88"/>
      <c r="DH568" s="88"/>
      <c r="DI568" s="88"/>
      <c r="ET568" s="88"/>
      <c r="EU568" s="88"/>
      <c r="EV568" s="88"/>
      <c r="EW568" s="88"/>
      <c r="FF568" s="88"/>
      <c r="FG568" s="88"/>
      <c r="FH568" s="88"/>
      <c r="FI568" s="88"/>
      <c r="KD568" s="89"/>
      <c r="KE568" s="89"/>
      <c r="KF568" s="89"/>
      <c r="KG568" s="89"/>
      <c r="PB568" s="51"/>
    </row>
    <row r="569" spans="2:418" s="87" customFormat="1" ht="15.75" customHeight="1" x14ac:dyDescent="0.35">
      <c r="B569" s="52"/>
      <c r="C569" s="52"/>
      <c r="D569" s="98"/>
      <c r="E569" s="98"/>
      <c r="AD569" s="88"/>
      <c r="AE569" s="88"/>
      <c r="AF569" s="88"/>
      <c r="AG569" s="88"/>
      <c r="AM569" s="88"/>
      <c r="BJ569" s="88"/>
      <c r="BK569" s="88"/>
      <c r="BL569" s="88"/>
      <c r="BM569" s="88"/>
      <c r="DF569" s="88"/>
      <c r="DG569" s="88"/>
      <c r="DH569" s="88"/>
      <c r="DI569" s="88"/>
      <c r="ET569" s="88"/>
      <c r="EU569" s="88"/>
      <c r="EV569" s="88"/>
      <c r="EW569" s="88"/>
      <c r="FF569" s="88"/>
      <c r="FG569" s="88"/>
      <c r="FH569" s="88"/>
      <c r="FI569" s="88"/>
      <c r="KD569" s="89"/>
      <c r="KE569" s="89"/>
      <c r="KF569" s="89"/>
      <c r="KG569" s="89"/>
      <c r="PB569" s="51"/>
    </row>
    <row r="570" spans="2:418" s="87" customFormat="1" ht="15.75" customHeight="1" x14ac:dyDescent="0.35">
      <c r="B570" s="52"/>
      <c r="C570" s="52"/>
      <c r="D570" s="98"/>
      <c r="E570" s="98"/>
      <c r="AD570" s="88"/>
      <c r="AE570" s="88"/>
      <c r="AF570" s="88"/>
      <c r="AG570" s="88"/>
      <c r="AM570" s="88"/>
      <c r="BJ570" s="88"/>
      <c r="BK570" s="88"/>
      <c r="BL570" s="88"/>
      <c r="BM570" s="88"/>
      <c r="DF570" s="88"/>
      <c r="DG570" s="88"/>
      <c r="DH570" s="88"/>
      <c r="DI570" s="88"/>
      <c r="ET570" s="88"/>
      <c r="EU570" s="88"/>
      <c r="EV570" s="88"/>
      <c r="EW570" s="88"/>
      <c r="FF570" s="88"/>
      <c r="FG570" s="88"/>
      <c r="FH570" s="88"/>
      <c r="FI570" s="88"/>
      <c r="KD570" s="89"/>
      <c r="KE570" s="89"/>
      <c r="KF570" s="89"/>
      <c r="KG570" s="89"/>
      <c r="PB570" s="51"/>
    </row>
    <row r="571" spans="2:418" s="87" customFormat="1" ht="15.75" customHeight="1" x14ac:dyDescent="0.35">
      <c r="B571" s="52"/>
      <c r="C571" s="52"/>
      <c r="D571" s="98"/>
      <c r="E571" s="98"/>
      <c r="AD571" s="88"/>
      <c r="AE571" s="88"/>
      <c r="AF571" s="88"/>
      <c r="AG571" s="88"/>
      <c r="AM571" s="88"/>
      <c r="BJ571" s="88"/>
      <c r="BK571" s="88"/>
      <c r="BL571" s="88"/>
      <c r="BM571" s="88"/>
      <c r="DF571" s="88"/>
      <c r="DG571" s="88"/>
      <c r="DH571" s="88"/>
      <c r="DI571" s="88"/>
      <c r="ET571" s="88"/>
      <c r="EU571" s="88"/>
      <c r="EV571" s="88"/>
      <c r="EW571" s="88"/>
      <c r="FF571" s="88"/>
      <c r="FG571" s="88"/>
      <c r="FH571" s="88"/>
      <c r="FI571" s="88"/>
      <c r="KD571" s="89"/>
      <c r="KE571" s="89"/>
      <c r="KF571" s="89"/>
      <c r="KG571" s="89"/>
      <c r="PB571" s="51"/>
    </row>
    <row r="572" spans="2:418" s="87" customFormat="1" ht="15.75" customHeight="1" x14ac:dyDescent="0.35">
      <c r="B572" s="52"/>
      <c r="C572" s="52"/>
      <c r="D572" s="98"/>
      <c r="E572" s="98"/>
      <c r="AD572" s="88"/>
      <c r="AE572" s="88"/>
      <c r="AF572" s="88"/>
      <c r="AG572" s="88"/>
      <c r="AM572" s="88"/>
      <c r="BJ572" s="88"/>
      <c r="BK572" s="88"/>
      <c r="BL572" s="88"/>
      <c r="BM572" s="88"/>
      <c r="DF572" s="88"/>
      <c r="DG572" s="88"/>
      <c r="DH572" s="88"/>
      <c r="DI572" s="88"/>
      <c r="ET572" s="88"/>
      <c r="EU572" s="88"/>
      <c r="EV572" s="88"/>
      <c r="EW572" s="88"/>
      <c r="FF572" s="88"/>
      <c r="FG572" s="88"/>
      <c r="FH572" s="88"/>
      <c r="FI572" s="88"/>
      <c r="KD572" s="89"/>
      <c r="KE572" s="89"/>
      <c r="KF572" s="89"/>
      <c r="KG572" s="89"/>
      <c r="PB572" s="51"/>
    </row>
    <row r="573" spans="2:418" s="87" customFormat="1" ht="15.75" customHeight="1" x14ac:dyDescent="0.35">
      <c r="B573" s="52"/>
      <c r="C573" s="52"/>
      <c r="D573" s="98"/>
      <c r="E573" s="98"/>
      <c r="AD573" s="88"/>
      <c r="AE573" s="88"/>
      <c r="AF573" s="88"/>
      <c r="AG573" s="88"/>
      <c r="AM573" s="88"/>
      <c r="BJ573" s="88"/>
      <c r="BK573" s="88"/>
      <c r="BL573" s="88"/>
      <c r="BM573" s="88"/>
      <c r="DF573" s="88"/>
      <c r="DG573" s="88"/>
      <c r="DH573" s="88"/>
      <c r="DI573" s="88"/>
      <c r="ET573" s="88"/>
      <c r="EU573" s="88"/>
      <c r="EV573" s="88"/>
      <c r="EW573" s="88"/>
      <c r="FF573" s="88"/>
      <c r="FG573" s="88"/>
      <c r="FH573" s="88"/>
      <c r="FI573" s="88"/>
      <c r="KD573" s="89"/>
      <c r="KE573" s="89"/>
      <c r="KF573" s="89"/>
      <c r="KG573" s="89"/>
      <c r="PB573" s="51"/>
    </row>
    <row r="574" spans="2:418" s="87" customFormat="1" ht="15.75" customHeight="1" x14ac:dyDescent="0.35">
      <c r="B574" s="52"/>
      <c r="C574" s="52"/>
      <c r="D574" s="98"/>
      <c r="E574" s="98"/>
      <c r="AD574" s="88"/>
      <c r="AE574" s="88"/>
      <c r="AF574" s="88"/>
      <c r="AG574" s="88"/>
      <c r="AM574" s="88"/>
      <c r="BJ574" s="88"/>
      <c r="BK574" s="88"/>
      <c r="BL574" s="88"/>
      <c r="BM574" s="88"/>
      <c r="DF574" s="88"/>
      <c r="DG574" s="88"/>
      <c r="DH574" s="88"/>
      <c r="DI574" s="88"/>
      <c r="ET574" s="88"/>
      <c r="EU574" s="88"/>
      <c r="EV574" s="88"/>
      <c r="EW574" s="88"/>
      <c r="FF574" s="88"/>
      <c r="FG574" s="88"/>
      <c r="FH574" s="88"/>
      <c r="FI574" s="88"/>
      <c r="KD574" s="89"/>
      <c r="KE574" s="89"/>
      <c r="KF574" s="89"/>
      <c r="KG574" s="89"/>
      <c r="PB574" s="51"/>
    </row>
    <row r="575" spans="2:418" s="87" customFormat="1" ht="15.75" customHeight="1" x14ac:dyDescent="0.35">
      <c r="B575" s="52"/>
      <c r="C575" s="52"/>
      <c r="D575" s="98"/>
      <c r="E575" s="98"/>
      <c r="AD575" s="88"/>
      <c r="AE575" s="88"/>
      <c r="AF575" s="88"/>
      <c r="AG575" s="88"/>
      <c r="AM575" s="88"/>
      <c r="BJ575" s="88"/>
      <c r="BK575" s="88"/>
      <c r="BL575" s="88"/>
      <c r="BM575" s="88"/>
      <c r="DF575" s="88"/>
      <c r="DG575" s="88"/>
      <c r="DH575" s="88"/>
      <c r="DI575" s="88"/>
      <c r="ET575" s="88"/>
      <c r="EU575" s="88"/>
      <c r="EV575" s="88"/>
      <c r="EW575" s="88"/>
      <c r="FF575" s="88"/>
      <c r="FG575" s="88"/>
      <c r="FH575" s="88"/>
      <c r="FI575" s="88"/>
      <c r="KD575" s="89"/>
      <c r="KE575" s="89"/>
      <c r="KF575" s="89"/>
      <c r="KG575" s="89"/>
      <c r="PB575" s="51"/>
    </row>
    <row r="576" spans="2:418" s="87" customFormat="1" ht="15.75" customHeight="1" x14ac:dyDescent="0.35">
      <c r="B576" s="52"/>
      <c r="C576" s="52"/>
      <c r="D576" s="98"/>
      <c r="E576" s="98"/>
      <c r="AD576" s="88"/>
      <c r="AE576" s="88"/>
      <c r="AF576" s="88"/>
      <c r="AG576" s="88"/>
      <c r="AM576" s="88"/>
      <c r="BJ576" s="88"/>
      <c r="BK576" s="88"/>
      <c r="BL576" s="88"/>
      <c r="BM576" s="88"/>
      <c r="DF576" s="88"/>
      <c r="DG576" s="88"/>
      <c r="DH576" s="88"/>
      <c r="DI576" s="88"/>
      <c r="ET576" s="88"/>
      <c r="EU576" s="88"/>
      <c r="EV576" s="88"/>
      <c r="EW576" s="88"/>
      <c r="FF576" s="88"/>
      <c r="FG576" s="88"/>
      <c r="FH576" s="88"/>
      <c r="FI576" s="88"/>
      <c r="KD576" s="89"/>
      <c r="KE576" s="89"/>
      <c r="KF576" s="89"/>
      <c r="KG576" s="89"/>
      <c r="PB576" s="51"/>
    </row>
    <row r="577" spans="2:418" s="87" customFormat="1" ht="15.75" customHeight="1" x14ac:dyDescent="0.35">
      <c r="B577" s="52"/>
      <c r="C577" s="52"/>
      <c r="D577" s="98"/>
      <c r="E577" s="98"/>
      <c r="AD577" s="88"/>
      <c r="AE577" s="88"/>
      <c r="AF577" s="88"/>
      <c r="AG577" s="88"/>
      <c r="AM577" s="88"/>
      <c r="BJ577" s="88"/>
      <c r="BK577" s="88"/>
      <c r="BL577" s="88"/>
      <c r="BM577" s="88"/>
      <c r="DF577" s="88"/>
      <c r="DG577" s="88"/>
      <c r="DH577" s="88"/>
      <c r="DI577" s="88"/>
      <c r="ET577" s="88"/>
      <c r="EU577" s="88"/>
      <c r="EV577" s="88"/>
      <c r="EW577" s="88"/>
      <c r="FF577" s="88"/>
      <c r="FG577" s="88"/>
      <c r="FH577" s="88"/>
      <c r="FI577" s="88"/>
      <c r="KD577" s="89"/>
      <c r="KE577" s="89"/>
      <c r="KF577" s="89"/>
      <c r="KG577" s="89"/>
      <c r="PB577" s="51"/>
    </row>
    <row r="578" spans="2:418" s="87" customFormat="1" ht="15.75" customHeight="1" x14ac:dyDescent="0.35">
      <c r="B578" s="52"/>
      <c r="C578" s="52"/>
      <c r="D578" s="98"/>
      <c r="E578" s="98"/>
      <c r="AD578" s="88"/>
      <c r="AE578" s="88"/>
      <c r="AF578" s="88"/>
      <c r="AG578" s="88"/>
      <c r="AM578" s="88"/>
      <c r="BJ578" s="88"/>
      <c r="BK578" s="88"/>
      <c r="BL578" s="88"/>
      <c r="BM578" s="88"/>
      <c r="DF578" s="88"/>
      <c r="DG578" s="88"/>
      <c r="DH578" s="88"/>
      <c r="DI578" s="88"/>
      <c r="ET578" s="88"/>
      <c r="EU578" s="88"/>
      <c r="EV578" s="88"/>
      <c r="EW578" s="88"/>
      <c r="FF578" s="88"/>
      <c r="FG578" s="88"/>
      <c r="FH578" s="88"/>
      <c r="FI578" s="88"/>
      <c r="KD578" s="89"/>
      <c r="KE578" s="89"/>
      <c r="KF578" s="89"/>
      <c r="KG578" s="89"/>
      <c r="PB578" s="51"/>
    </row>
    <row r="579" spans="2:418" s="87" customFormat="1" ht="15.75" customHeight="1" x14ac:dyDescent="0.35">
      <c r="B579" s="52"/>
      <c r="C579" s="52"/>
      <c r="D579" s="98"/>
      <c r="E579" s="98"/>
      <c r="AD579" s="88"/>
      <c r="AE579" s="88"/>
      <c r="AF579" s="88"/>
      <c r="AG579" s="88"/>
      <c r="AM579" s="88"/>
      <c r="BJ579" s="88"/>
      <c r="BK579" s="88"/>
      <c r="BL579" s="88"/>
      <c r="BM579" s="88"/>
      <c r="DF579" s="88"/>
      <c r="DG579" s="88"/>
      <c r="DH579" s="88"/>
      <c r="DI579" s="88"/>
      <c r="ET579" s="88"/>
      <c r="EU579" s="88"/>
      <c r="EV579" s="88"/>
      <c r="EW579" s="88"/>
      <c r="FF579" s="88"/>
      <c r="FG579" s="88"/>
      <c r="FH579" s="88"/>
      <c r="FI579" s="88"/>
      <c r="KD579" s="89"/>
      <c r="KE579" s="89"/>
      <c r="KF579" s="89"/>
      <c r="KG579" s="89"/>
      <c r="PB579" s="51"/>
    </row>
    <row r="580" spans="2:418" s="87" customFormat="1" ht="15.75" customHeight="1" x14ac:dyDescent="0.35">
      <c r="B580" s="52"/>
      <c r="C580" s="52"/>
      <c r="D580" s="98"/>
      <c r="E580" s="98"/>
      <c r="AD580" s="88"/>
      <c r="AE580" s="88"/>
      <c r="AF580" s="88"/>
      <c r="AG580" s="88"/>
      <c r="AM580" s="88"/>
      <c r="BJ580" s="88"/>
      <c r="BK580" s="88"/>
      <c r="BL580" s="88"/>
      <c r="BM580" s="88"/>
      <c r="DF580" s="88"/>
      <c r="DG580" s="88"/>
      <c r="DH580" s="88"/>
      <c r="DI580" s="88"/>
      <c r="ET580" s="88"/>
      <c r="EU580" s="88"/>
      <c r="EV580" s="88"/>
      <c r="EW580" s="88"/>
      <c r="FF580" s="88"/>
      <c r="FG580" s="88"/>
      <c r="FH580" s="88"/>
      <c r="FI580" s="88"/>
      <c r="KD580" s="89"/>
      <c r="KE580" s="89"/>
      <c r="KF580" s="89"/>
      <c r="KG580" s="89"/>
      <c r="PB580" s="51"/>
    </row>
    <row r="581" spans="2:418" s="87" customFormat="1" ht="15.75" customHeight="1" x14ac:dyDescent="0.35">
      <c r="B581" s="52"/>
      <c r="C581" s="52"/>
      <c r="D581" s="98"/>
      <c r="E581" s="98"/>
      <c r="AD581" s="88"/>
      <c r="AE581" s="88"/>
      <c r="AF581" s="88"/>
      <c r="AG581" s="88"/>
      <c r="AM581" s="88"/>
      <c r="BJ581" s="88"/>
      <c r="BK581" s="88"/>
      <c r="BL581" s="88"/>
      <c r="BM581" s="88"/>
      <c r="DF581" s="88"/>
      <c r="DG581" s="88"/>
      <c r="DH581" s="88"/>
      <c r="DI581" s="88"/>
      <c r="ET581" s="88"/>
      <c r="EU581" s="88"/>
      <c r="EV581" s="88"/>
      <c r="EW581" s="88"/>
      <c r="FF581" s="88"/>
      <c r="FG581" s="88"/>
      <c r="FH581" s="88"/>
      <c r="FI581" s="88"/>
      <c r="KD581" s="89"/>
      <c r="KE581" s="89"/>
      <c r="KF581" s="89"/>
      <c r="KG581" s="89"/>
      <c r="PB581" s="51"/>
    </row>
    <row r="582" spans="2:418" s="87" customFormat="1" ht="15.75" customHeight="1" x14ac:dyDescent="0.35">
      <c r="B582" s="52"/>
      <c r="C582" s="52"/>
      <c r="D582" s="98"/>
      <c r="E582" s="98"/>
      <c r="AD582" s="88"/>
      <c r="AE582" s="88"/>
      <c r="AF582" s="88"/>
      <c r="AG582" s="88"/>
      <c r="AM582" s="88"/>
      <c r="BJ582" s="88"/>
      <c r="BK582" s="88"/>
      <c r="BL582" s="88"/>
      <c r="BM582" s="88"/>
      <c r="DF582" s="88"/>
      <c r="DG582" s="88"/>
      <c r="DH582" s="88"/>
      <c r="DI582" s="88"/>
      <c r="ET582" s="88"/>
      <c r="EU582" s="88"/>
      <c r="EV582" s="88"/>
      <c r="EW582" s="88"/>
      <c r="FF582" s="88"/>
      <c r="FG582" s="88"/>
      <c r="FH582" s="88"/>
      <c r="FI582" s="88"/>
      <c r="KD582" s="89"/>
      <c r="KE582" s="89"/>
      <c r="KF582" s="89"/>
      <c r="KG582" s="89"/>
      <c r="PB582" s="51"/>
    </row>
    <row r="583" spans="2:418" s="87" customFormat="1" ht="15.75" customHeight="1" x14ac:dyDescent="0.35">
      <c r="B583" s="52"/>
      <c r="C583" s="52"/>
      <c r="D583" s="98"/>
      <c r="E583" s="98"/>
      <c r="AD583" s="88"/>
      <c r="AE583" s="88"/>
      <c r="AF583" s="88"/>
      <c r="AG583" s="88"/>
      <c r="AM583" s="88"/>
      <c r="BJ583" s="88"/>
      <c r="BK583" s="88"/>
      <c r="BL583" s="88"/>
      <c r="BM583" s="88"/>
      <c r="DF583" s="88"/>
      <c r="DG583" s="88"/>
      <c r="DH583" s="88"/>
      <c r="DI583" s="88"/>
      <c r="ET583" s="88"/>
      <c r="EU583" s="88"/>
      <c r="EV583" s="88"/>
      <c r="EW583" s="88"/>
      <c r="FF583" s="88"/>
      <c r="FG583" s="88"/>
      <c r="FH583" s="88"/>
      <c r="FI583" s="88"/>
      <c r="KD583" s="89"/>
      <c r="KE583" s="89"/>
      <c r="KF583" s="89"/>
      <c r="KG583" s="89"/>
      <c r="PB583" s="51"/>
    </row>
    <row r="584" spans="2:418" s="87" customFormat="1" ht="15.75" customHeight="1" x14ac:dyDescent="0.35">
      <c r="B584" s="52"/>
      <c r="C584" s="52"/>
      <c r="D584" s="98"/>
      <c r="E584" s="98"/>
      <c r="AD584" s="88"/>
      <c r="AE584" s="88"/>
      <c r="AF584" s="88"/>
      <c r="AG584" s="88"/>
      <c r="AM584" s="88"/>
      <c r="BJ584" s="88"/>
      <c r="BK584" s="88"/>
      <c r="BL584" s="88"/>
      <c r="BM584" s="88"/>
      <c r="DF584" s="88"/>
      <c r="DG584" s="88"/>
      <c r="DH584" s="88"/>
      <c r="DI584" s="88"/>
      <c r="ET584" s="88"/>
      <c r="EU584" s="88"/>
      <c r="EV584" s="88"/>
      <c r="EW584" s="88"/>
      <c r="FF584" s="88"/>
      <c r="FG584" s="88"/>
      <c r="FH584" s="88"/>
      <c r="FI584" s="88"/>
      <c r="KD584" s="89"/>
      <c r="KE584" s="89"/>
      <c r="KF584" s="89"/>
      <c r="KG584" s="89"/>
      <c r="PB584" s="51"/>
    </row>
    <row r="585" spans="2:418" s="87" customFormat="1" ht="15.75" customHeight="1" x14ac:dyDescent="0.35">
      <c r="B585" s="52"/>
      <c r="C585" s="52"/>
      <c r="D585" s="98"/>
      <c r="E585" s="98"/>
      <c r="AD585" s="88"/>
      <c r="AE585" s="88"/>
      <c r="AF585" s="88"/>
      <c r="AG585" s="88"/>
      <c r="AM585" s="88"/>
      <c r="BJ585" s="88"/>
      <c r="BK585" s="88"/>
      <c r="BL585" s="88"/>
      <c r="BM585" s="88"/>
      <c r="DF585" s="88"/>
      <c r="DG585" s="88"/>
      <c r="DH585" s="88"/>
      <c r="DI585" s="88"/>
      <c r="ET585" s="88"/>
      <c r="EU585" s="88"/>
      <c r="EV585" s="88"/>
      <c r="EW585" s="88"/>
      <c r="FF585" s="88"/>
      <c r="FG585" s="88"/>
      <c r="FH585" s="88"/>
      <c r="FI585" s="88"/>
      <c r="KD585" s="89"/>
      <c r="KE585" s="89"/>
      <c r="KF585" s="89"/>
      <c r="KG585" s="89"/>
      <c r="PB585" s="51"/>
    </row>
    <row r="586" spans="2:418" s="87" customFormat="1" ht="15.75" customHeight="1" x14ac:dyDescent="0.35">
      <c r="B586" s="52"/>
      <c r="C586" s="52"/>
      <c r="D586" s="98"/>
      <c r="E586" s="98"/>
      <c r="AD586" s="88"/>
      <c r="AE586" s="88"/>
      <c r="AF586" s="88"/>
      <c r="AG586" s="88"/>
      <c r="AM586" s="88"/>
      <c r="BJ586" s="88"/>
      <c r="BK586" s="88"/>
      <c r="BL586" s="88"/>
      <c r="BM586" s="88"/>
      <c r="DF586" s="88"/>
      <c r="DG586" s="88"/>
      <c r="DH586" s="88"/>
      <c r="DI586" s="88"/>
      <c r="ET586" s="88"/>
      <c r="EU586" s="88"/>
      <c r="EV586" s="88"/>
      <c r="EW586" s="88"/>
      <c r="FF586" s="88"/>
      <c r="FG586" s="88"/>
      <c r="FH586" s="88"/>
      <c r="FI586" s="88"/>
      <c r="KD586" s="89"/>
      <c r="KE586" s="89"/>
      <c r="KF586" s="89"/>
      <c r="KG586" s="89"/>
      <c r="PB586" s="51"/>
    </row>
    <row r="587" spans="2:418" s="87" customFormat="1" ht="15.75" customHeight="1" x14ac:dyDescent="0.35">
      <c r="B587" s="52"/>
      <c r="C587" s="52"/>
      <c r="D587" s="98"/>
      <c r="E587" s="98"/>
      <c r="AD587" s="88"/>
      <c r="AE587" s="88"/>
      <c r="AF587" s="88"/>
      <c r="AG587" s="88"/>
      <c r="AM587" s="88"/>
      <c r="BJ587" s="88"/>
      <c r="BK587" s="88"/>
      <c r="BL587" s="88"/>
      <c r="BM587" s="88"/>
      <c r="DF587" s="88"/>
      <c r="DG587" s="88"/>
      <c r="DH587" s="88"/>
      <c r="DI587" s="88"/>
      <c r="ET587" s="88"/>
      <c r="EU587" s="88"/>
      <c r="EV587" s="88"/>
      <c r="EW587" s="88"/>
      <c r="FF587" s="88"/>
      <c r="FG587" s="88"/>
      <c r="FH587" s="88"/>
      <c r="FI587" s="88"/>
      <c r="KD587" s="89"/>
      <c r="KE587" s="89"/>
      <c r="KF587" s="89"/>
      <c r="KG587" s="89"/>
      <c r="PB587" s="51"/>
    </row>
    <row r="588" spans="2:418" s="87" customFormat="1" ht="15.75" customHeight="1" x14ac:dyDescent="0.35">
      <c r="B588" s="52"/>
      <c r="C588" s="52"/>
      <c r="D588" s="98"/>
      <c r="E588" s="98"/>
      <c r="AD588" s="88"/>
      <c r="AE588" s="88"/>
      <c r="AF588" s="88"/>
      <c r="AG588" s="88"/>
      <c r="AM588" s="88"/>
      <c r="BJ588" s="88"/>
      <c r="BK588" s="88"/>
      <c r="BL588" s="88"/>
      <c r="BM588" s="88"/>
      <c r="DF588" s="88"/>
      <c r="DG588" s="88"/>
      <c r="DH588" s="88"/>
      <c r="DI588" s="88"/>
      <c r="ET588" s="88"/>
      <c r="EU588" s="88"/>
      <c r="EV588" s="88"/>
      <c r="EW588" s="88"/>
      <c r="FF588" s="88"/>
      <c r="FG588" s="88"/>
      <c r="FH588" s="88"/>
      <c r="FI588" s="88"/>
      <c r="KD588" s="89"/>
      <c r="KE588" s="89"/>
      <c r="KF588" s="89"/>
      <c r="KG588" s="89"/>
      <c r="PB588" s="51"/>
    </row>
    <row r="589" spans="2:418" s="87" customFormat="1" ht="15.75" customHeight="1" x14ac:dyDescent="0.35">
      <c r="B589" s="52"/>
      <c r="C589" s="52"/>
      <c r="D589" s="98"/>
      <c r="E589" s="98"/>
      <c r="AD589" s="88"/>
      <c r="AE589" s="88"/>
      <c r="AF589" s="88"/>
      <c r="AG589" s="88"/>
      <c r="AM589" s="88"/>
      <c r="BJ589" s="88"/>
      <c r="BK589" s="88"/>
      <c r="BL589" s="88"/>
      <c r="BM589" s="88"/>
      <c r="DF589" s="88"/>
      <c r="DG589" s="88"/>
      <c r="DH589" s="88"/>
      <c r="DI589" s="88"/>
      <c r="ET589" s="88"/>
      <c r="EU589" s="88"/>
      <c r="EV589" s="88"/>
      <c r="EW589" s="88"/>
      <c r="FF589" s="88"/>
      <c r="FG589" s="88"/>
      <c r="FH589" s="88"/>
      <c r="FI589" s="88"/>
      <c r="KD589" s="89"/>
      <c r="KE589" s="89"/>
      <c r="KF589" s="89"/>
      <c r="KG589" s="89"/>
      <c r="PB589" s="51"/>
    </row>
    <row r="590" spans="2:418" s="87" customFormat="1" ht="15.75" customHeight="1" x14ac:dyDescent="0.35">
      <c r="B590" s="52"/>
      <c r="C590" s="52"/>
      <c r="D590" s="98"/>
      <c r="E590" s="98"/>
      <c r="AD590" s="88"/>
      <c r="AE590" s="88"/>
      <c r="AF590" s="88"/>
      <c r="AG590" s="88"/>
      <c r="AM590" s="88"/>
      <c r="BJ590" s="88"/>
      <c r="BK590" s="88"/>
      <c r="BL590" s="88"/>
      <c r="BM590" s="88"/>
      <c r="DF590" s="88"/>
      <c r="DG590" s="88"/>
      <c r="DH590" s="88"/>
      <c r="DI590" s="88"/>
      <c r="ET590" s="88"/>
      <c r="EU590" s="88"/>
      <c r="EV590" s="88"/>
      <c r="EW590" s="88"/>
      <c r="FF590" s="88"/>
      <c r="FG590" s="88"/>
      <c r="FH590" s="88"/>
      <c r="FI590" s="88"/>
      <c r="KD590" s="89"/>
      <c r="KE590" s="89"/>
      <c r="KF590" s="89"/>
      <c r="KG590" s="89"/>
      <c r="PB590" s="51"/>
    </row>
    <row r="591" spans="2:418" s="87" customFormat="1" ht="15.75" customHeight="1" x14ac:dyDescent="0.35">
      <c r="B591" s="52"/>
      <c r="C591" s="52"/>
      <c r="D591" s="98"/>
      <c r="E591" s="98"/>
      <c r="AD591" s="88"/>
      <c r="AE591" s="88"/>
      <c r="AF591" s="88"/>
      <c r="AG591" s="88"/>
      <c r="AM591" s="88"/>
      <c r="BJ591" s="88"/>
      <c r="BK591" s="88"/>
      <c r="BL591" s="88"/>
      <c r="BM591" s="88"/>
      <c r="DF591" s="88"/>
      <c r="DG591" s="88"/>
      <c r="DH591" s="88"/>
      <c r="DI591" s="88"/>
      <c r="ET591" s="88"/>
      <c r="EU591" s="88"/>
      <c r="EV591" s="88"/>
      <c r="EW591" s="88"/>
      <c r="FF591" s="88"/>
      <c r="FG591" s="88"/>
      <c r="FH591" s="88"/>
      <c r="FI591" s="88"/>
      <c r="KD591" s="89"/>
      <c r="KE591" s="89"/>
      <c r="KF591" s="89"/>
      <c r="KG591" s="89"/>
      <c r="PB591" s="51"/>
    </row>
    <row r="592" spans="2:418" s="87" customFormat="1" ht="15.75" customHeight="1" x14ac:dyDescent="0.35">
      <c r="B592" s="52"/>
      <c r="C592" s="52"/>
      <c r="D592" s="98"/>
      <c r="E592" s="98"/>
      <c r="AD592" s="88"/>
      <c r="AE592" s="88"/>
      <c r="AF592" s="88"/>
      <c r="AG592" s="88"/>
      <c r="AM592" s="88"/>
      <c r="BJ592" s="88"/>
      <c r="BK592" s="88"/>
      <c r="BL592" s="88"/>
      <c r="BM592" s="88"/>
      <c r="DF592" s="88"/>
      <c r="DG592" s="88"/>
      <c r="DH592" s="88"/>
      <c r="DI592" s="88"/>
      <c r="ET592" s="88"/>
      <c r="EU592" s="88"/>
      <c r="EV592" s="88"/>
      <c r="EW592" s="88"/>
      <c r="FF592" s="88"/>
      <c r="FG592" s="88"/>
      <c r="FH592" s="88"/>
      <c r="FI592" s="88"/>
      <c r="KD592" s="89"/>
      <c r="KE592" s="89"/>
      <c r="KF592" s="89"/>
      <c r="KG592" s="89"/>
      <c r="PB592" s="51"/>
    </row>
    <row r="593" spans="2:418" s="87" customFormat="1" ht="15.75" customHeight="1" x14ac:dyDescent="0.35">
      <c r="B593" s="52"/>
      <c r="C593" s="52"/>
      <c r="D593" s="98"/>
      <c r="E593" s="98"/>
      <c r="AD593" s="88"/>
      <c r="AE593" s="88"/>
      <c r="AF593" s="88"/>
      <c r="AG593" s="88"/>
      <c r="AM593" s="88"/>
      <c r="BJ593" s="88"/>
      <c r="BK593" s="88"/>
      <c r="BL593" s="88"/>
      <c r="BM593" s="88"/>
      <c r="DF593" s="88"/>
      <c r="DG593" s="88"/>
      <c r="DH593" s="88"/>
      <c r="DI593" s="88"/>
      <c r="ET593" s="88"/>
      <c r="EU593" s="88"/>
      <c r="EV593" s="88"/>
      <c r="EW593" s="88"/>
      <c r="FF593" s="88"/>
      <c r="FG593" s="88"/>
      <c r="FH593" s="88"/>
      <c r="FI593" s="88"/>
      <c r="KD593" s="89"/>
      <c r="KE593" s="89"/>
      <c r="KF593" s="89"/>
      <c r="KG593" s="89"/>
      <c r="PB593" s="51"/>
    </row>
    <row r="594" spans="2:418" s="87" customFormat="1" ht="15.75" customHeight="1" x14ac:dyDescent="0.35">
      <c r="B594" s="52"/>
      <c r="C594" s="52"/>
      <c r="D594" s="98"/>
      <c r="E594" s="98"/>
      <c r="AD594" s="88"/>
      <c r="AE594" s="88"/>
      <c r="AF594" s="88"/>
      <c r="AG594" s="88"/>
      <c r="AM594" s="88"/>
      <c r="BJ594" s="88"/>
      <c r="BK594" s="88"/>
      <c r="BL594" s="88"/>
      <c r="BM594" s="88"/>
      <c r="DF594" s="88"/>
      <c r="DG594" s="88"/>
      <c r="DH594" s="88"/>
      <c r="DI594" s="88"/>
      <c r="ET594" s="88"/>
      <c r="EU594" s="88"/>
      <c r="EV594" s="88"/>
      <c r="EW594" s="88"/>
      <c r="FF594" s="88"/>
      <c r="FG594" s="88"/>
      <c r="FH594" s="88"/>
      <c r="FI594" s="88"/>
      <c r="KD594" s="89"/>
      <c r="KE594" s="89"/>
      <c r="KF594" s="89"/>
      <c r="KG594" s="89"/>
      <c r="PB594" s="51"/>
    </row>
    <row r="595" spans="2:418" s="87" customFormat="1" ht="15.75" customHeight="1" x14ac:dyDescent="0.35">
      <c r="B595" s="52"/>
      <c r="C595" s="52"/>
      <c r="D595" s="98"/>
      <c r="E595" s="98"/>
      <c r="AD595" s="88"/>
      <c r="AE595" s="88"/>
      <c r="AF595" s="88"/>
      <c r="AG595" s="88"/>
      <c r="AM595" s="88"/>
      <c r="BJ595" s="88"/>
      <c r="BK595" s="88"/>
      <c r="BL595" s="88"/>
      <c r="BM595" s="88"/>
      <c r="DF595" s="88"/>
      <c r="DG595" s="88"/>
      <c r="DH595" s="88"/>
      <c r="DI595" s="88"/>
      <c r="ET595" s="88"/>
      <c r="EU595" s="88"/>
      <c r="EV595" s="88"/>
      <c r="EW595" s="88"/>
      <c r="FF595" s="88"/>
      <c r="FG595" s="88"/>
      <c r="FH595" s="88"/>
      <c r="FI595" s="88"/>
      <c r="KD595" s="89"/>
      <c r="KE595" s="89"/>
      <c r="KF595" s="89"/>
      <c r="KG595" s="89"/>
      <c r="PB595" s="51"/>
    </row>
    <row r="596" spans="2:418" s="87" customFormat="1" ht="15.75" customHeight="1" x14ac:dyDescent="0.35">
      <c r="B596" s="52"/>
      <c r="C596" s="52"/>
      <c r="D596" s="98"/>
      <c r="E596" s="98"/>
      <c r="AD596" s="88"/>
      <c r="AE596" s="88"/>
      <c r="AF596" s="88"/>
      <c r="AG596" s="88"/>
      <c r="AM596" s="88"/>
      <c r="BJ596" s="88"/>
      <c r="BK596" s="88"/>
      <c r="BL596" s="88"/>
      <c r="BM596" s="88"/>
      <c r="DF596" s="88"/>
      <c r="DG596" s="88"/>
      <c r="DH596" s="88"/>
      <c r="DI596" s="88"/>
      <c r="ET596" s="88"/>
      <c r="EU596" s="88"/>
      <c r="EV596" s="88"/>
      <c r="EW596" s="88"/>
      <c r="FF596" s="88"/>
      <c r="FG596" s="88"/>
      <c r="FH596" s="88"/>
      <c r="FI596" s="88"/>
      <c r="KD596" s="89"/>
      <c r="KE596" s="89"/>
      <c r="KF596" s="89"/>
      <c r="KG596" s="89"/>
      <c r="PB596" s="51"/>
    </row>
    <row r="597" spans="2:418" s="87" customFormat="1" ht="15.75" customHeight="1" x14ac:dyDescent="0.35">
      <c r="B597" s="52"/>
      <c r="C597" s="52"/>
      <c r="D597" s="98"/>
      <c r="E597" s="98"/>
      <c r="AD597" s="88"/>
      <c r="AE597" s="88"/>
      <c r="AF597" s="88"/>
      <c r="AG597" s="88"/>
      <c r="AM597" s="88"/>
      <c r="BJ597" s="88"/>
      <c r="BK597" s="88"/>
      <c r="BL597" s="88"/>
      <c r="BM597" s="88"/>
      <c r="DF597" s="88"/>
      <c r="DG597" s="88"/>
      <c r="DH597" s="88"/>
      <c r="DI597" s="88"/>
      <c r="ET597" s="88"/>
      <c r="EU597" s="88"/>
      <c r="EV597" s="88"/>
      <c r="EW597" s="88"/>
      <c r="FF597" s="88"/>
      <c r="FG597" s="88"/>
      <c r="FH597" s="88"/>
      <c r="FI597" s="88"/>
      <c r="KD597" s="89"/>
      <c r="KE597" s="89"/>
      <c r="KF597" s="89"/>
      <c r="KG597" s="89"/>
      <c r="PB597" s="51"/>
    </row>
    <row r="598" spans="2:418" s="87" customFormat="1" ht="15.75" customHeight="1" x14ac:dyDescent="0.35">
      <c r="B598" s="52"/>
      <c r="C598" s="52"/>
      <c r="D598" s="98"/>
      <c r="E598" s="98"/>
      <c r="AD598" s="88"/>
      <c r="AE598" s="88"/>
      <c r="AF598" s="88"/>
      <c r="AG598" s="88"/>
      <c r="AM598" s="88"/>
      <c r="BJ598" s="88"/>
      <c r="BK598" s="88"/>
      <c r="BL598" s="88"/>
      <c r="BM598" s="88"/>
      <c r="DF598" s="88"/>
      <c r="DG598" s="88"/>
      <c r="DH598" s="88"/>
      <c r="DI598" s="88"/>
      <c r="ET598" s="88"/>
      <c r="EU598" s="88"/>
      <c r="EV598" s="88"/>
      <c r="EW598" s="88"/>
      <c r="FF598" s="88"/>
      <c r="FG598" s="88"/>
      <c r="FH598" s="88"/>
      <c r="FI598" s="88"/>
      <c r="KD598" s="89"/>
      <c r="KE598" s="89"/>
      <c r="KF598" s="89"/>
      <c r="KG598" s="89"/>
      <c r="PB598" s="51"/>
    </row>
    <row r="599" spans="2:418" s="87" customFormat="1" ht="15.75" customHeight="1" x14ac:dyDescent="0.35">
      <c r="B599" s="52"/>
      <c r="C599" s="52"/>
      <c r="D599" s="98"/>
      <c r="E599" s="98"/>
      <c r="AD599" s="88"/>
      <c r="AE599" s="88"/>
      <c r="AF599" s="88"/>
      <c r="AG599" s="88"/>
      <c r="AM599" s="88"/>
      <c r="BJ599" s="88"/>
      <c r="BK599" s="88"/>
      <c r="BL599" s="88"/>
      <c r="BM599" s="88"/>
      <c r="DF599" s="88"/>
      <c r="DG599" s="88"/>
      <c r="DH599" s="88"/>
      <c r="DI599" s="88"/>
      <c r="ET599" s="88"/>
      <c r="EU599" s="88"/>
      <c r="EV599" s="88"/>
      <c r="EW599" s="88"/>
      <c r="FF599" s="88"/>
      <c r="FG599" s="88"/>
      <c r="FH599" s="88"/>
      <c r="FI599" s="88"/>
      <c r="KD599" s="89"/>
      <c r="KE599" s="89"/>
      <c r="KF599" s="89"/>
      <c r="KG599" s="89"/>
      <c r="PB599" s="51"/>
    </row>
    <row r="600" spans="2:418" s="87" customFormat="1" ht="15.75" customHeight="1" x14ac:dyDescent="0.35">
      <c r="B600" s="52"/>
      <c r="C600" s="52"/>
      <c r="D600" s="98"/>
      <c r="E600" s="98"/>
      <c r="AD600" s="88"/>
      <c r="AE600" s="88"/>
      <c r="AF600" s="88"/>
      <c r="AG600" s="88"/>
      <c r="AM600" s="88"/>
      <c r="BJ600" s="88"/>
      <c r="BK600" s="88"/>
      <c r="BL600" s="88"/>
      <c r="BM600" s="88"/>
      <c r="DF600" s="88"/>
      <c r="DG600" s="88"/>
      <c r="DH600" s="88"/>
      <c r="DI600" s="88"/>
      <c r="ET600" s="88"/>
      <c r="EU600" s="88"/>
      <c r="EV600" s="88"/>
      <c r="EW600" s="88"/>
      <c r="FF600" s="88"/>
      <c r="FG600" s="88"/>
      <c r="FH600" s="88"/>
      <c r="FI600" s="88"/>
      <c r="KD600" s="89"/>
      <c r="KE600" s="89"/>
      <c r="KF600" s="89"/>
      <c r="KG600" s="89"/>
      <c r="PB600" s="51"/>
    </row>
    <row r="601" spans="2:418" s="87" customFormat="1" ht="15.75" customHeight="1" x14ac:dyDescent="0.35">
      <c r="B601" s="52"/>
      <c r="C601" s="52"/>
      <c r="D601" s="98"/>
      <c r="E601" s="98"/>
      <c r="AD601" s="88"/>
      <c r="AE601" s="88"/>
      <c r="AF601" s="88"/>
      <c r="AG601" s="88"/>
      <c r="AM601" s="88"/>
      <c r="BJ601" s="88"/>
      <c r="BK601" s="88"/>
      <c r="BL601" s="88"/>
      <c r="BM601" s="88"/>
      <c r="DF601" s="88"/>
      <c r="DG601" s="88"/>
      <c r="DH601" s="88"/>
      <c r="DI601" s="88"/>
      <c r="ET601" s="88"/>
      <c r="EU601" s="88"/>
      <c r="EV601" s="88"/>
      <c r="EW601" s="88"/>
      <c r="FF601" s="88"/>
      <c r="FG601" s="88"/>
      <c r="FH601" s="88"/>
      <c r="FI601" s="88"/>
      <c r="KD601" s="89"/>
      <c r="KE601" s="89"/>
      <c r="KF601" s="89"/>
      <c r="KG601" s="89"/>
      <c r="PB601" s="51"/>
    </row>
    <row r="602" spans="2:418" s="87" customFormat="1" ht="15.75" customHeight="1" x14ac:dyDescent="0.35">
      <c r="B602" s="52"/>
      <c r="C602" s="52"/>
      <c r="D602" s="98"/>
      <c r="E602" s="98"/>
      <c r="AD602" s="88"/>
      <c r="AE602" s="88"/>
      <c r="AF602" s="88"/>
      <c r="AG602" s="88"/>
      <c r="AM602" s="88"/>
      <c r="BJ602" s="88"/>
      <c r="BK602" s="88"/>
      <c r="BL602" s="88"/>
      <c r="BM602" s="88"/>
      <c r="DF602" s="88"/>
      <c r="DG602" s="88"/>
      <c r="DH602" s="88"/>
      <c r="DI602" s="88"/>
      <c r="ET602" s="88"/>
      <c r="EU602" s="88"/>
      <c r="EV602" s="88"/>
      <c r="EW602" s="88"/>
      <c r="FF602" s="88"/>
      <c r="FG602" s="88"/>
      <c r="FH602" s="88"/>
      <c r="FI602" s="88"/>
      <c r="KD602" s="89"/>
      <c r="KE602" s="89"/>
      <c r="KF602" s="89"/>
      <c r="KG602" s="89"/>
      <c r="PB602" s="51"/>
    </row>
    <row r="603" spans="2:418" s="87" customFormat="1" ht="15.75" customHeight="1" x14ac:dyDescent="0.35">
      <c r="B603" s="52"/>
      <c r="C603" s="52"/>
      <c r="D603" s="98"/>
      <c r="E603" s="98"/>
      <c r="AD603" s="88"/>
      <c r="AE603" s="88"/>
      <c r="AF603" s="88"/>
      <c r="AG603" s="88"/>
      <c r="AM603" s="88"/>
      <c r="BJ603" s="88"/>
      <c r="BK603" s="88"/>
      <c r="BL603" s="88"/>
      <c r="BM603" s="88"/>
      <c r="DF603" s="88"/>
      <c r="DG603" s="88"/>
      <c r="DH603" s="88"/>
      <c r="DI603" s="88"/>
      <c r="ET603" s="88"/>
      <c r="EU603" s="88"/>
      <c r="EV603" s="88"/>
      <c r="EW603" s="88"/>
      <c r="FF603" s="88"/>
      <c r="FG603" s="88"/>
      <c r="FH603" s="88"/>
      <c r="FI603" s="88"/>
      <c r="KD603" s="89"/>
      <c r="KE603" s="89"/>
      <c r="KF603" s="89"/>
      <c r="KG603" s="89"/>
      <c r="PB603" s="51"/>
    </row>
    <row r="604" spans="2:418" s="87" customFormat="1" ht="15.75" customHeight="1" x14ac:dyDescent="0.35">
      <c r="B604" s="52"/>
      <c r="C604" s="52"/>
      <c r="D604" s="98"/>
      <c r="E604" s="98"/>
      <c r="AD604" s="88"/>
      <c r="AE604" s="88"/>
      <c r="AF604" s="88"/>
      <c r="AG604" s="88"/>
      <c r="AM604" s="88"/>
      <c r="BJ604" s="88"/>
      <c r="BK604" s="88"/>
      <c r="BL604" s="88"/>
      <c r="BM604" s="88"/>
      <c r="DF604" s="88"/>
      <c r="DG604" s="88"/>
      <c r="DH604" s="88"/>
      <c r="DI604" s="88"/>
      <c r="ET604" s="88"/>
      <c r="EU604" s="88"/>
      <c r="EV604" s="88"/>
      <c r="EW604" s="88"/>
      <c r="FF604" s="88"/>
      <c r="FG604" s="88"/>
      <c r="FH604" s="88"/>
      <c r="FI604" s="88"/>
      <c r="KD604" s="89"/>
      <c r="KE604" s="89"/>
      <c r="KF604" s="89"/>
      <c r="KG604" s="89"/>
      <c r="PB604" s="51"/>
    </row>
    <row r="605" spans="2:418" s="87" customFormat="1" ht="15.75" customHeight="1" x14ac:dyDescent="0.35">
      <c r="B605" s="52"/>
      <c r="C605" s="52"/>
      <c r="D605" s="98"/>
      <c r="E605" s="98"/>
      <c r="AD605" s="88"/>
      <c r="AE605" s="88"/>
      <c r="AF605" s="88"/>
      <c r="AG605" s="88"/>
      <c r="AM605" s="88"/>
      <c r="BJ605" s="88"/>
      <c r="BK605" s="88"/>
      <c r="BL605" s="88"/>
      <c r="BM605" s="88"/>
      <c r="DF605" s="88"/>
      <c r="DG605" s="88"/>
      <c r="DH605" s="88"/>
      <c r="DI605" s="88"/>
      <c r="ET605" s="88"/>
      <c r="EU605" s="88"/>
      <c r="EV605" s="88"/>
      <c r="EW605" s="88"/>
      <c r="FF605" s="88"/>
      <c r="FG605" s="88"/>
      <c r="FH605" s="88"/>
      <c r="FI605" s="88"/>
      <c r="KD605" s="89"/>
      <c r="KE605" s="89"/>
      <c r="KF605" s="89"/>
      <c r="KG605" s="89"/>
      <c r="PB605" s="51"/>
    </row>
    <row r="606" spans="2:418" s="87" customFormat="1" ht="15.75" customHeight="1" x14ac:dyDescent="0.35">
      <c r="B606" s="52"/>
      <c r="C606" s="52"/>
      <c r="D606" s="98"/>
      <c r="E606" s="98"/>
      <c r="AD606" s="88"/>
      <c r="AE606" s="88"/>
      <c r="AF606" s="88"/>
      <c r="AG606" s="88"/>
      <c r="AM606" s="88"/>
      <c r="BJ606" s="88"/>
      <c r="BK606" s="88"/>
      <c r="BL606" s="88"/>
      <c r="BM606" s="88"/>
      <c r="DF606" s="88"/>
      <c r="DG606" s="88"/>
      <c r="DH606" s="88"/>
      <c r="DI606" s="88"/>
      <c r="ET606" s="88"/>
      <c r="EU606" s="88"/>
      <c r="EV606" s="88"/>
      <c r="EW606" s="88"/>
      <c r="FF606" s="88"/>
      <c r="FG606" s="88"/>
      <c r="FH606" s="88"/>
      <c r="FI606" s="88"/>
      <c r="KD606" s="89"/>
      <c r="KE606" s="89"/>
      <c r="KF606" s="89"/>
      <c r="KG606" s="89"/>
      <c r="PB606" s="51"/>
    </row>
    <row r="607" spans="2:418" s="87" customFormat="1" ht="15.75" customHeight="1" x14ac:dyDescent="0.35">
      <c r="B607" s="52"/>
      <c r="C607" s="52"/>
      <c r="D607" s="98"/>
      <c r="E607" s="98"/>
      <c r="AD607" s="88"/>
      <c r="AE607" s="88"/>
      <c r="AF607" s="88"/>
      <c r="AG607" s="88"/>
      <c r="AM607" s="88"/>
      <c r="BJ607" s="88"/>
      <c r="BK607" s="88"/>
      <c r="BL607" s="88"/>
      <c r="BM607" s="88"/>
      <c r="DF607" s="88"/>
      <c r="DG607" s="88"/>
      <c r="DH607" s="88"/>
      <c r="DI607" s="88"/>
      <c r="ET607" s="88"/>
      <c r="EU607" s="88"/>
      <c r="EV607" s="88"/>
      <c r="EW607" s="88"/>
      <c r="FF607" s="88"/>
      <c r="FG607" s="88"/>
      <c r="FH607" s="88"/>
      <c r="FI607" s="88"/>
      <c r="KD607" s="89"/>
      <c r="KE607" s="89"/>
      <c r="KF607" s="89"/>
      <c r="KG607" s="89"/>
      <c r="PB607" s="51"/>
    </row>
    <row r="608" spans="2:418" s="87" customFormat="1" ht="15.75" customHeight="1" x14ac:dyDescent="0.35">
      <c r="B608" s="52"/>
      <c r="C608" s="52"/>
      <c r="D608" s="98"/>
      <c r="E608" s="98"/>
      <c r="AD608" s="88"/>
      <c r="AE608" s="88"/>
      <c r="AF608" s="88"/>
      <c r="AG608" s="88"/>
      <c r="AM608" s="88"/>
      <c r="BJ608" s="88"/>
      <c r="BK608" s="88"/>
      <c r="BL608" s="88"/>
      <c r="BM608" s="88"/>
      <c r="DF608" s="88"/>
      <c r="DG608" s="88"/>
      <c r="DH608" s="88"/>
      <c r="DI608" s="88"/>
      <c r="ET608" s="88"/>
      <c r="EU608" s="88"/>
      <c r="EV608" s="88"/>
      <c r="EW608" s="88"/>
      <c r="FF608" s="88"/>
      <c r="FG608" s="88"/>
      <c r="FH608" s="88"/>
      <c r="FI608" s="88"/>
      <c r="KD608" s="89"/>
      <c r="KE608" s="89"/>
      <c r="KF608" s="89"/>
      <c r="KG608" s="89"/>
      <c r="PB608" s="51"/>
    </row>
    <row r="609" spans="2:418" s="87" customFormat="1" ht="15.75" customHeight="1" x14ac:dyDescent="0.35">
      <c r="B609" s="52"/>
      <c r="C609" s="52"/>
      <c r="D609" s="98"/>
      <c r="E609" s="98"/>
      <c r="AD609" s="88"/>
      <c r="AE609" s="88"/>
      <c r="AF609" s="88"/>
      <c r="AG609" s="88"/>
      <c r="AM609" s="88"/>
      <c r="BJ609" s="88"/>
      <c r="BK609" s="88"/>
      <c r="BL609" s="88"/>
      <c r="BM609" s="88"/>
      <c r="DF609" s="88"/>
      <c r="DG609" s="88"/>
      <c r="DH609" s="88"/>
      <c r="DI609" s="88"/>
      <c r="ET609" s="88"/>
      <c r="EU609" s="88"/>
      <c r="EV609" s="88"/>
      <c r="EW609" s="88"/>
      <c r="FF609" s="88"/>
      <c r="FG609" s="88"/>
      <c r="FH609" s="88"/>
      <c r="FI609" s="88"/>
      <c r="KD609" s="89"/>
      <c r="KE609" s="89"/>
      <c r="KF609" s="89"/>
      <c r="KG609" s="89"/>
      <c r="PB609" s="51"/>
    </row>
    <row r="610" spans="2:418" s="87" customFormat="1" ht="15.75" customHeight="1" x14ac:dyDescent="0.35">
      <c r="B610" s="52"/>
      <c r="C610" s="52"/>
      <c r="D610" s="98"/>
      <c r="E610" s="98"/>
      <c r="AD610" s="88"/>
      <c r="AE610" s="88"/>
      <c r="AF610" s="88"/>
      <c r="AG610" s="88"/>
      <c r="AM610" s="88"/>
      <c r="BJ610" s="88"/>
      <c r="BK610" s="88"/>
      <c r="BL610" s="88"/>
      <c r="BM610" s="88"/>
      <c r="DF610" s="88"/>
      <c r="DG610" s="88"/>
      <c r="DH610" s="88"/>
      <c r="DI610" s="88"/>
      <c r="ET610" s="88"/>
      <c r="EU610" s="88"/>
      <c r="EV610" s="88"/>
      <c r="EW610" s="88"/>
      <c r="FF610" s="88"/>
      <c r="FG610" s="88"/>
      <c r="FH610" s="88"/>
      <c r="FI610" s="88"/>
      <c r="KD610" s="89"/>
      <c r="KE610" s="89"/>
      <c r="KF610" s="89"/>
      <c r="KG610" s="89"/>
      <c r="PB610" s="51"/>
    </row>
    <row r="611" spans="2:418" s="87" customFormat="1" ht="15.75" customHeight="1" x14ac:dyDescent="0.35">
      <c r="B611" s="52"/>
      <c r="C611" s="52"/>
      <c r="D611" s="98"/>
      <c r="E611" s="98"/>
      <c r="AD611" s="88"/>
      <c r="AE611" s="88"/>
      <c r="AF611" s="88"/>
      <c r="AG611" s="88"/>
      <c r="AM611" s="88"/>
      <c r="BJ611" s="88"/>
      <c r="BK611" s="88"/>
      <c r="BL611" s="88"/>
      <c r="BM611" s="88"/>
      <c r="DF611" s="88"/>
      <c r="DG611" s="88"/>
      <c r="DH611" s="88"/>
      <c r="DI611" s="88"/>
      <c r="ET611" s="88"/>
      <c r="EU611" s="88"/>
      <c r="EV611" s="88"/>
      <c r="EW611" s="88"/>
      <c r="FF611" s="88"/>
      <c r="FG611" s="88"/>
      <c r="FH611" s="88"/>
      <c r="FI611" s="88"/>
      <c r="KD611" s="89"/>
      <c r="KE611" s="89"/>
      <c r="KF611" s="89"/>
      <c r="KG611" s="89"/>
      <c r="PB611" s="51"/>
    </row>
    <row r="612" spans="2:418" s="87" customFormat="1" ht="15.75" customHeight="1" x14ac:dyDescent="0.35">
      <c r="B612" s="52"/>
      <c r="C612" s="52"/>
      <c r="D612" s="98"/>
      <c r="E612" s="98"/>
      <c r="AD612" s="88"/>
      <c r="AE612" s="88"/>
      <c r="AF612" s="88"/>
      <c r="AG612" s="88"/>
      <c r="AM612" s="88"/>
      <c r="BJ612" s="88"/>
      <c r="BK612" s="88"/>
      <c r="BL612" s="88"/>
      <c r="BM612" s="88"/>
      <c r="DF612" s="88"/>
      <c r="DG612" s="88"/>
      <c r="DH612" s="88"/>
      <c r="DI612" s="88"/>
      <c r="ET612" s="88"/>
      <c r="EU612" s="88"/>
      <c r="EV612" s="88"/>
      <c r="EW612" s="88"/>
      <c r="FF612" s="88"/>
      <c r="FG612" s="88"/>
      <c r="FH612" s="88"/>
      <c r="FI612" s="88"/>
      <c r="KD612" s="89"/>
      <c r="KE612" s="89"/>
      <c r="KF612" s="89"/>
      <c r="KG612" s="89"/>
      <c r="PB612" s="51"/>
    </row>
    <row r="613" spans="2:418" s="87" customFormat="1" ht="15.75" customHeight="1" x14ac:dyDescent="0.35">
      <c r="B613" s="52"/>
      <c r="C613" s="52"/>
      <c r="D613" s="98"/>
      <c r="E613" s="98"/>
      <c r="AD613" s="88"/>
      <c r="AE613" s="88"/>
      <c r="AF613" s="88"/>
      <c r="AG613" s="88"/>
      <c r="AM613" s="88"/>
      <c r="BJ613" s="88"/>
      <c r="BK613" s="88"/>
      <c r="BL613" s="88"/>
      <c r="BM613" s="88"/>
      <c r="DF613" s="88"/>
      <c r="DG613" s="88"/>
      <c r="DH613" s="88"/>
      <c r="DI613" s="88"/>
      <c r="ET613" s="88"/>
      <c r="EU613" s="88"/>
      <c r="EV613" s="88"/>
      <c r="EW613" s="88"/>
      <c r="FF613" s="88"/>
      <c r="FG613" s="88"/>
      <c r="FH613" s="88"/>
      <c r="FI613" s="88"/>
      <c r="KD613" s="89"/>
      <c r="KE613" s="89"/>
      <c r="KF613" s="89"/>
      <c r="KG613" s="89"/>
      <c r="PB613" s="51"/>
    </row>
    <row r="614" spans="2:418" s="87" customFormat="1" ht="15.75" customHeight="1" x14ac:dyDescent="0.35">
      <c r="B614" s="52"/>
      <c r="C614" s="52"/>
      <c r="D614" s="98"/>
      <c r="E614" s="98"/>
      <c r="AD614" s="88"/>
      <c r="AE614" s="88"/>
      <c r="AF614" s="88"/>
      <c r="AG614" s="88"/>
      <c r="AM614" s="88"/>
      <c r="BJ614" s="88"/>
      <c r="BK614" s="88"/>
      <c r="BL614" s="88"/>
      <c r="BM614" s="88"/>
      <c r="DF614" s="88"/>
      <c r="DG614" s="88"/>
      <c r="DH614" s="88"/>
      <c r="DI614" s="88"/>
      <c r="ET614" s="88"/>
      <c r="EU614" s="88"/>
      <c r="EV614" s="88"/>
      <c r="EW614" s="88"/>
      <c r="FF614" s="88"/>
      <c r="FG614" s="88"/>
      <c r="FH614" s="88"/>
      <c r="FI614" s="88"/>
      <c r="KD614" s="89"/>
      <c r="KE614" s="89"/>
      <c r="KF614" s="89"/>
      <c r="KG614" s="89"/>
      <c r="PB614" s="51"/>
    </row>
    <row r="615" spans="2:418" s="87" customFormat="1" ht="15.75" customHeight="1" x14ac:dyDescent="0.35">
      <c r="B615" s="52"/>
      <c r="C615" s="52"/>
      <c r="D615" s="98"/>
      <c r="E615" s="98"/>
      <c r="AD615" s="88"/>
      <c r="AE615" s="88"/>
      <c r="AF615" s="88"/>
      <c r="AG615" s="88"/>
      <c r="AM615" s="88"/>
      <c r="BJ615" s="88"/>
      <c r="BK615" s="88"/>
      <c r="BL615" s="88"/>
      <c r="BM615" s="88"/>
      <c r="DF615" s="88"/>
      <c r="DG615" s="88"/>
      <c r="DH615" s="88"/>
      <c r="DI615" s="88"/>
      <c r="ET615" s="88"/>
      <c r="EU615" s="88"/>
      <c r="EV615" s="88"/>
      <c r="EW615" s="88"/>
      <c r="FF615" s="88"/>
      <c r="FG615" s="88"/>
      <c r="FH615" s="88"/>
      <c r="FI615" s="88"/>
      <c r="KD615" s="89"/>
      <c r="KE615" s="89"/>
      <c r="KF615" s="89"/>
      <c r="KG615" s="89"/>
      <c r="PB615" s="51"/>
    </row>
    <row r="616" spans="2:418" s="87" customFormat="1" ht="15.75" customHeight="1" x14ac:dyDescent="0.35">
      <c r="B616" s="52"/>
      <c r="C616" s="52"/>
      <c r="D616" s="98"/>
      <c r="E616" s="98"/>
      <c r="AD616" s="88"/>
      <c r="AE616" s="88"/>
      <c r="AF616" s="88"/>
      <c r="AG616" s="88"/>
      <c r="AM616" s="88"/>
      <c r="BJ616" s="88"/>
      <c r="BK616" s="88"/>
      <c r="BL616" s="88"/>
      <c r="BM616" s="88"/>
      <c r="DF616" s="88"/>
      <c r="DG616" s="88"/>
      <c r="DH616" s="88"/>
      <c r="DI616" s="88"/>
      <c r="ET616" s="88"/>
      <c r="EU616" s="88"/>
      <c r="EV616" s="88"/>
      <c r="EW616" s="88"/>
      <c r="FF616" s="88"/>
      <c r="FG616" s="88"/>
      <c r="FH616" s="88"/>
      <c r="FI616" s="88"/>
      <c r="KD616" s="89"/>
      <c r="KE616" s="89"/>
      <c r="KF616" s="89"/>
      <c r="KG616" s="89"/>
      <c r="PB616" s="51"/>
    </row>
    <row r="617" spans="2:418" s="87" customFormat="1" ht="15.75" customHeight="1" x14ac:dyDescent="0.35">
      <c r="B617" s="52"/>
      <c r="C617" s="52"/>
      <c r="D617" s="98"/>
      <c r="E617" s="98"/>
      <c r="AD617" s="88"/>
      <c r="AE617" s="88"/>
      <c r="AF617" s="88"/>
      <c r="AG617" s="88"/>
      <c r="AM617" s="88"/>
      <c r="BJ617" s="88"/>
      <c r="BK617" s="88"/>
      <c r="BL617" s="88"/>
      <c r="BM617" s="88"/>
      <c r="DF617" s="88"/>
      <c r="DG617" s="88"/>
      <c r="DH617" s="88"/>
      <c r="DI617" s="88"/>
      <c r="ET617" s="88"/>
      <c r="EU617" s="88"/>
      <c r="EV617" s="88"/>
      <c r="EW617" s="88"/>
      <c r="FF617" s="88"/>
      <c r="FG617" s="88"/>
      <c r="FH617" s="88"/>
      <c r="FI617" s="88"/>
      <c r="KD617" s="89"/>
      <c r="KE617" s="89"/>
      <c r="KF617" s="89"/>
      <c r="KG617" s="89"/>
      <c r="PB617" s="51"/>
    </row>
    <row r="618" spans="2:418" s="87" customFormat="1" ht="15.75" customHeight="1" x14ac:dyDescent="0.35">
      <c r="B618" s="52"/>
      <c r="C618" s="52"/>
      <c r="D618" s="98"/>
      <c r="E618" s="98"/>
      <c r="AD618" s="88"/>
      <c r="AE618" s="88"/>
      <c r="AF618" s="88"/>
      <c r="AG618" s="88"/>
      <c r="AM618" s="88"/>
      <c r="BJ618" s="88"/>
      <c r="BK618" s="88"/>
      <c r="BL618" s="88"/>
      <c r="BM618" s="88"/>
      <c r="DF618" s="88"/>
      <c r="DG618" s="88"/>
      <c r="DH618" s="88"/>
      <c r="DI618" s="88"/>
      <c r="ET618" s="88"/>
      <c r="EU618" s="88"/>
      <c r="EV618" s="88"/>
      <c r="EW618" s="88"/>
      <c r="FF618" s="88"/>
      <c r="FG618" s="88"/>
      <c r="FH618" s="88"/>
      <c r="FI618" s="88"/>
      <c r="KD618" s="89"/>
      <c r="KE618" s="89"/>
      <c r="KF618" s="89"/>
      <c r="KG618" s="89"/>
      <c r="PB618" s="51"/>
    </row>
    <row r="619" spans="2:418" s="87" customFormat="1" ht="15.75" customHeight="1" x14ac:dyDescent="0.35">
      <c r="B619" s="52"/>
      <c r="C619" s="52"/>
      <c r="D619" s="98"/>
      <c r="E619" s="98"/>
      <c r="AD619" s="88"/>
      <c r="AE619" s="88"/>
      <c r="AF619" s="88"/>
      <c r="AG619" s="88"/>
      <c r="AM619" s="88"/>
      <c r="BJ619" s="88"/>
      <c r="BK619" s="88"/>
      <c r="BL619" s="88"/>
      <c r="BM619" s="88"/>
      <c r="DF619" s="88"/>
      <c r="DG619" s="88"/>
      <c r="DH619" s="88"/>
      <c r="DI619" s="88"/>
      <c r="ET619" s="88"/>
      <c r="EU619" s="88"/>
      <c r="EV619" s="88"/>
      <c r="EW619" s="88"/>
      <c r="FF619" s="88"/>
      <c r="FG619" s="88"/>
      <c r="FH619" s="88"/>
      <c r="FI619" s="88"/>
      <c r="KD619" s="89"/>
      <c r="KE619" s="89"/>
      <c r="KF619" s="89"/>
      <c r="KG619" s="89"/>
      <c r="PB619" s="51"/>
    </row>
    <row r="620" spans="2:418" s="87" customFormat="1" ht="15.75" customHeight="1" x14ac:dyDescent="0.35">
      <c r="B620" s="52"/>
      <c r="C620" s="52"/>
      <c r="D620" s="98"/>
      <c r="E620" s="98"/>
      <c r="AD620" s="88"/>
      <c r="AE620" s="88"/>
      <c r="AF620" s="88"/>
      <c r="AG620" s="88"/>
      <c r="AM620" s="88"/>
      <c r="BJ620" s="88"/>
      <c r="BK620" s="88"/>
      <c r="BL620" s="88"/>
      <c r="BM620" s="88"/>
      <c r="DF620" s="88"/>
      <c r="DG620" s="88"/>
      <c r="DH620" s="88"/>
      <c r="DI620" s="88"/>
      <c r="ET620" s="88"/>
      <c r="EU620" s="88"/>
      <c r="EV620" s="88"/>
      <c r="EW620" s="88"/>
      <c r="FF620" s="88"/>
      <c r="FG620" s="88"/>
      <c r="FH620" s="88"/>
      <c r="FI620" s="88"/>
      <c r="KD620" s="89"/>
      <c r="KE620" s="89"/>
      <c r="KF620" s="89"/>
      <c r="KG620" s="89"/>
      <c r="PB620" s="51"/>
    </row>
    <row r="621" spans="2:418" s="87" customFormat="1" ht="15.75" customHeight="1" x14ac:dyDescent="0.35">
      <c r="B621" s="52"/>
      <c r="C621" s="52"/>
      <c r="D621" s="98"/>
      <c r="E621" s="98"/>
      <c r="AD621" s="88"/>
      <c r="AE621" s="88"/>
      <c r="AF621" s="88"/>
      <c r="AG621" s="88"/>
      <c r="AM621" s="88"/>
      <c r="BJ621" s="88"/>
      <c r="BK621" s="88"/>
      <c r="BL621" s="88"/>
      <c r="BM621" s="88"/>
      <c r="DF621" s="88"/>
      <c r="DG621" s="88"/>
      <c r="DH621" s="88"/>
      <c r="DI621" s="88"/>
      <c r="ET621" s="88"/>
      <c r="EU621" s="88"/>
      <c r="EV621" s="88"/>
      <c r="EW621" s="88"/>
      <c r="FF621" s="88"/>
      <c r="FG621" s="88"/>
      <c r="FH621" s="88"/>
      <c r="FI621" s="88"/>
      <c r="KD621" s="89"/>
      <c r="KE621" s="89"/>
      <c r="KF621" s="89"/>
      <c r="KG621" s="89"/>
      <c r="PB621" s="51"/>
    </row>
    <row r="622" spans="2:418" s="87" customFormat="1" ht="15.75" customHeight="1" x14ac:dyDescent="0.35">
      <c r="B622" s="52"/>
      <c r="C622" s="52"/>
      <c r="D622" s="98"/>
      <c r="E622" s="98"/>
      <c r="AD622" s="88"/>
      <c r="AE622" s="88"/>
      <c r="AF622" s="88"/>
      <c r="AG622" s="88"/>
      <c r="AM622" s="88"/>
      <c r="BJ622" s="88"/>
      <c r="BK622" s="88"/>
      <c r="BL622" s="88"/>
      <c r="BM622" s="88"/>
      <c r="DF622" s="88"/>
      <c r="DG622" s="88"/>
      <c r="DH622" s="88"/>
      <c r="DI622" s="88"/>
      <c r="ET622" s="88"/>
      <c r="EU622" s="88"/>
      <c r="EV622" s="88"/>
      <c r="EW622" s="88"/>
      <c r="FF622" s="88"/>
      <c r="FG622" s="88"/>
      <c r="FH622" s="88"/>
      <c r="FI622" s="88"/>
      <c r="KD622" s="89"/>
      <c r="KE622" s="89"/>
      <c r="KF622" s="89"/>
      <c r="KG622" s="89"/>
      <c r="PB622" s="51"/>
    </row>
    <row r="623" spans="2:418" s="87" customFormat="1" ht="15.75" customHeight="1" x14ac:dyDescent="0.35">
      <c r="B623" s="52"/>
      <c r="C623" s="52"/>
      <c r="D623" s="98"/>
      <c r="E623" s="98"/>
      <c r="AD623" s="88"/>
      <c r="AE623" s="88"/>
      <c r="AF623" s="88"/>
      <c r="AG623" s="88"/>
      <c r="AM623" s="88"/>
      <c r="BJ623" s="88"/>
      <c r="BK623" s="88"/>
      <c r="BL623" s="88"/>
      <c r="BM623" s="88"/>
      <c r="DF623" s="88"/>
      <c r="DG623" s="88"/>
      <c r="DH623" s="88"/>
      <c r="DI623" s="88"/>
      <c r="ET623" s="88"/>
      <c r="EU623" s="88"/>
      <c r="EV623" s="88"/>
      <c r="EW623" s="88"/>
      <c r="FF623" s="88"/>
      <c r="FG623" s="88"/>
      <c r="FH623" s="88"/>
      <c r="FI623" s="88"/>
      <c r="KD623" s="89"/>
      <c r="KE623" s="89"/>
      <c r="KF623" s="89"/>
      <c r="KG623" s="89"/>
      <c r="PB623" s="51"/>
    </row>
    <row r="624" spans="2:418" s="87" customFormat="1" ht="15.75" customHeight="1" x14ac:dyDescent="0.35">
      <c r="B624" s="52"/>
      <c r="C624" s="52"/>
      <c r="D624" s="98"/>
      <c r="E624" s="98"/>
      <c r="AD624" s="88"/>
      <c r="AE624" s="88"/>
      <c r="AF624" s="88"/>
      <c r="AG624" s="88"/>
      <c r="AM624" s="88"/>
      <c r="BJ624" s="88"/>
      <c r="BK624" s="88"/>
      <c r="BL624" s="88"/>
      <c r="BM624" s="88"/>
      <c r="DF624" s="88"/>
      <c r="DG624" s="88"/>
      <c r="DH624" s="88"/>
      <c r="DI624" s="88"/>
      <c r="ET624" s="88"/>
      <c r="EU624" s="88"/>
      <c r="EV624" s="88"/>
      <c r="EW624" s="88"/>
      <c r="FF624" s="88"/>
      <c r="FG624" s="88"/>
      <c r="FH624" s="88"/>
      <c r="FI624" s="88"/>
      <c r="KD624" s="89"/>
      <c r="KE624" s="89"/>
      <c r="KF624" s="89"/>
      <c r="KG624" s="89"/>
      <c r="PB624" s="51"/>
    </row>
    <row r="625" spans="2:418" s="87" customFormat="1" ht="15.75" customHeight="1" x14ac:dyDescent="0.35">
      <c r="B625" s="52"/>
      <c r="C625" s="52"/>
      <c r="D625" s="98"/>
      <c r="E625" s="98"/>
      <c r="AD625" s="88"/>
      <c r="AE625" s="88"/>
      <c r="AF625" s="88"/>
      <c r="AG625" s="88"/>
      <c r="AM625" s="88"/>
      <c r="BJ625" s="88"/>
      <c r="BK625" s="88"/>
      <c r="BL625" s="88"/>
      <c r="BM625" s="88"/>
      <c r="DF625" s="88"/>
      <c r="DG625" s="88"/>
      <c r="DH625" s="88"/>
      <c r="DI625" s="88"/>
      <c r="ET625" s="88"/>
      <c r="EU625" s="88"/>
      <c r="EV625" s="88"/>
      <c r="EW625" s="88"/>
      <c r="FF625" s="88"/>
      <c r="FG625" s="88"/>
      <c r="FH625" s="88"/>
      <c r="FI625" s="88"/>
      <c r="KD625" s="89"/>
      <c r="KE625" s="89"/>
      <c r="KF625" s="89"/>
      <c r="KG625" s="89"/>
      <c r="PB625" s="51"/>
    </row>
    <row r="626" spans="2:418" s="87" customFormat="1" ht="15.75" customHeight="1" x14ac:dyDescent="0.35">
      <c r="B626" s="52"/>
      <c r="C626" s="52"/>
      <c r="D626" s="98"/>
      <c r="E626" s="98"/>
      <c r="AD626" s="88"/>
      <c r="AE626" s="88"/>
      <c r="AF626" s="88"/>
      <c r="AG626" s="88"/>
      <c r="AM626" s="88"/>
      <c r="BJ626" s="88"/>
      <c r="BK626" s="88"/>
      <c r="BL626" s="88"/>
      <c r="BM626" s="88"/>
      <c r="DF626" s="88"/>
      <c r="DG626" s="88"/>
      <c r="DH626" s="88"/>
      <c r="DI626" s="88"/>
      <c r="ET626" s="88"/>
      <c r="EU626" s="88"/>
      <c r="EV626" s="88"/>
      <c r="EW626" s="88"/>
      <c r="FF626" s="88"/>
      <c r="FG626" s="88"/>
      <c r="FH626" s="88"/>
      <c r="FI626" s="88"/>
      <c r="KD626" s="89"/>
      <c r="KE626" s="89"/>
      <c r="KF626" s="89"/>
      <c r="KG626" s="89"/>
      <c r="PB626" s="51"/>
    </row>
    <row r="627" spans="2:418" s="87" customFormat="1" ht="15.75" customHeight="1" x14ac:dyDescent="0.35">
      <c r="B627" s="52"/>
      <c r="C627" s="52"/>
      <c r="D627" s="98"/>
      <c r="E627" s="98"/>
      <c r="AD627" s="88"/>
      <c r="AE627" s="88"/>
      <c r="AF627" s="88"/>
      <c r="AG627" s="88"/>
      <c r="AM627" s="88"/>
      <c r="BJ627" s="88"/>
      <c r="BK627" s="88"/>
      <c r="BL627" s="88"/>
      <c r="BM627" s="88"/>
      <c r="DF627" s="88"/>
      <c r="DG627" s="88"/>
      <c r="DH627" s="88"/>
      <c r="DI627" s="88"/>
      <c r="ET627" s="88"/>
      <c r="EU627" s="88"/>
      <c r="EV627" s="88"/>
      <c r="EW627" s="88"/>
      <c r="FF627" s="88"/>
      <c r="FG627" s="88"/>
      <c r="FH627" s="88"/>
      <c r="FI627" s="88"/>
      <c r="KD627" s="89"/>
      <c r="KE627" s="89"/>
      <c r="KF627" s="89"/>
      <c r="KG627" s="89"/>
      <c r="PB627" s="51"/>
    </row>
    <row r="628" spans="2:418" s="87" customFormat="1" ht="15.75" customHeight="1" x14ac:dyDescent="0.35">
      <c r="B628" s="52"/>
      <c r="C628" s="52"/>
      <c r="D628" s="98"/>
      <c r="E628" s="98"/>
      <c r="AD628" s="88"/>
      <c r="AE628" s="88"/>
      <c r="AF628" s="88"/>
      <c r="AG628" s="88"/>
      <c r="AM628" s="88"/>
      <c r="BJ628" s="88"/>
      <c r="BK628" s="88"/>
      <c r="BL628" s="88"/>
      <c r="BM628" s="88"/>
      <c r="DF628" s="88"/>
      <c r="DG628" s="88"/>
      <c r="DH628" s="88"/>
      <c r="DI628" s="88"/>
      <c r="ET628" s="88"/>
      <c r="EU628" s="88"/>
      <c r="EV628" s="88"/>
      <c r="EW628" s="88"/>
      <c r="FF628" s="88"/>
      <c r="FG628" s="88"/>
      <c r="FH628" s="88"/>
      <c r="FI628" s="88"/>
      <c r="KD628" s="89"/>
      <c r="KE628" s="89"/>
      <c r="KF628" s="89"/>
      <c r="KG628" s="89"/>
      <c r="PB628" s="51"/>
    </row>
    <row r="629" spans="2:418" s="87" customFormat="1" ht="15.75" customHeight="1" x14ac:dyDescent="0.35">
      <c r="B629" s="52"/>
      <c r="C629" s="52"/>
      <c r="D629" s="98"/>
      <c r="E629" s="98"/>
      <c r="AD629" s="88"/>
      <c r="AE629" s="88"/>
      <c r="AF629" s="88"/>
      <c r="AG629" s="88"/>
      <c r="AM629" s="88"/>
      <c r="BJ629" s="88"/>
      <c r="BK629" s="88"/>
      <c r="BL629" s="88"/>
      <c r="BM629" s="88"/>
      <c r="DF629" s="88"/>
      <c r="DG629" s="88"/>
      <c r="DH629" s="88"/>
      <c r="DI629" s="88"/>
      <c r="ET629" s="88"/>
      <c r="EU629" s="88"/>
      <c r="EV629" s="88"/>
      <c r="EW629" s="88"/>
      <c r="FF629" s="88"/>
      <c r="FG629" s="88"/>
      <c r="FH629" s="88"/>
      <c r="FI629" s="88"/>
      <c r="KD629" s="89"/>
      <c r="KE629" s="89"/>
      <c r="KF629" s="89"/>
      <c r="KG629" s="89"/>
      <c r="PB629" s="51"/>
    </row>
    <row r="630" spans="2:418" s="87" customFormat="1" ht="15.75" customHeight="1" x14ac:dyDescent="0.35">
      <c r="B630" s="52"/>
      <c r="C630" s="52"/>
      <c r="D630" s="98"/>
      <c r="E630" s="98"/>
      <c r="AD630" s="88"/>
      <c r="AE630" s="88"/>
      <c r="AF630" s="88"/>
      <c r="AG630" s="88"/>
      <c r="AM630" s="88"/>
      <c r="BJ630" s="88"/>
      <c r="BK630" s="88"/>
      <c r="BL630" s="88"/>
      <c r="BM630" s="88"/>
      <c r="DF630" s="88"/>
      <c r="DG630" s="88"/>
      <c r="DH630" s="88"/>
      <c r="DI630" s="88"/>
      <c r="ET630" s="88"/>
      <c r="EU630" s="88"/>
      <c r="EV630" s="88"/>
      <c r="EW630" s="88"/>
      <c r="FF630" s="88"/>
      <c r="FG630" s="88"/>
      <c r="FH630" s="88"/>
      <c r="FI630" s="88"/>
      <c r="KD630" s="89"/>
      <c r="KE630" s="89"/>
      <c r="KF630" s="89"/>
      <c r="KG630" s="89"/>
      <c r="PB630" s="51"/>
    </row>
    <row r="631" spans="2:418" s="87" customFormat="1" ht="15.75" customHeight="1" x14ac:dyDescent="0.35">
      <c r="B631" s="52"/>
      <c r="C631" s="52"/>
      <c r="D631" s="98"/>
      <c r="E631" s="98"/>
      <c r="AD631" s="88"/>
      <c r="AE631" s="88"/>
      <c r="AF631" s="88"/>
      <c r="AG631" s="88"/>
      <c r="AM631" s="88"/>
      <c r="BJ631" s="88"/>
      <c r="BK631" s="88"/>
      <c r="BL631" s="88"/>
      <c r="BM631" s="88"/>
      <c r="DF631" s="88"/>
      <c r="DG631" s="88"/>
      <c r="DH631" s="88"/>
      <c r="DI631" s="88"/>
      <c r="ET631" s="88"/>
      <c r="EU631" s="88"/>
      <c r="EV631" s="88"/>
      <c r="EW631" s="88"/>
      <c r="FF631" s="88"/>
      <c r="FG631" s="88"/>
      <c r="FH631" s="88"/>
      <c r="FI631" s="88"/>
      <c r="KD631" s="89"/>
      <c r="KE631" s="89"/>
      <c r="KF631" s="89"/>
      <c r="KG631" s="89"/>
      <c r="PB631" s="51"/>
    </row>
    <row r="632" spans="2:418" s="87" customFormat="1" ht="15.75" customHeight="1" x14ac:dyDescent="0.35">
      <c r="B632" s="52"/>
      <c r="C632" s="52"/>
      <c r="D632" s="98"/>
      <c r="E632" s="98"/>
      <c r="AD632" s="88"/>
      <c r="AE632" s="88"/>
      <c r="AF632" s="88"/>
      <c r="AG632" s="88"/>
      <c r="AM632" s="88"/>
      <c r="BJ632" s="88"/>
      <c r="BK632" s="88"/>
      <c r="BL632" s="88"/>
      <c r="BM632" s="88"/>
      <c r="DF632" s="88"/>
      <c r="DG632" s="88"/>
      <c r="DH632" s="88"/>
      <c r="DI632" s="88"/>
      <c r="ET632" s="88"/>
      <c r="EU632" s="88"/>
      <c r="EV632" s="88"/>
      <c r="EW632" s="88"/>
      <c r="FF632" s="88"/>
      <c r="FG632" s="88"/>
      <c r="FH632" s="88"/>
      <c r="FI632" s="88"/>
      <c r="KD632" s="89"/>
      <c r="KE632" s="89"/>
      <c r="KF632" s="89"/>
      <c r="KG632" s="89"/>
      <c r="PB632" s="51"/>
    </row>
    <row r="633" spans="2:418" s="87" customFormat="1" ht="15.75" customHeight="1" x14ac:dyDescent="0.35">
      <c r="B633" s="52"/>
      <c r="C633" s="52"/>
      <c r="D633" s="98"/>
      <c r="E633" s="98"/>
      <c r="AD633" s="88"/>
      <c r="AE633" s="88"/>
      <c r="AF633" s="88"/>
      <c r="AG633" s="88"/>
      <c r="AM633" s="88"/>
      <c r="BJ633" s="88"/>
      <c r="BK633" s="88"/>
      <c r="BL633" s="88"/>
      <c r="BM633" s="88"/>
      <c r="DF633" s="88"/>
      <c r="DG633" s="88"/>
      <c r="DH633" s="88"/>
      <c r="DI633" s="88"/>
      <c r="ET633" s="88"/>
      <c r="EU633" s="88"/>
      <c r="EV633" s="88"/>
      <c r="EW633" s="88"/>
      <c r="FF633" s="88"/>
      <c r="FG633" s="88"/>
      <c r="FH633" s="88"/>
      <c r="FI633" s="88"/>
      <c r="KD633" s="89"/>
      <c r="KE633" s="89"/>
      <c r="KF633" s="89"/>
      <c r="KG633" s="89"/>
      <c r="PB633" s="51"/>
    </row>
    <row r="634" spans="2:418" s="87" customFormat="1" ht="15.75" customHeight="1" x14ac:dyDescent="0.35">
      <c r="B634" s="52"/>
      <c r="C634" s="52"/>
      <c r="D634" s="98"/>
      <c r="E634" s="98"/>
      <c r="AD634" s="88"/>
      <c r="AE634" s="88"/>
      <c r="AF634" s="88"/>
      <c r="AG634" s="88"/>
      <c r="AM634" s="88"/>
      <c r="BJ634" s="88"/>
      <c r="BK634" s="88"/>
      <c r="BL634" s="88"/>
      <c r="BM634" s="88"/>
      <c r="DF634" s="88"/>
      <c r="DG634" s="88"/>
      <c r="DH634" s="88"/>
      <c r="DI634" s="88"/>
      <c r="ET634" s="88"/>
      <c r="EU634" s="88"/>
      <c r="EV634" s="88"/>
      <c r="EW634" s="88"/>
      <c r="FF634" s="88"/>
      <c r="FG634" s="88"/>
      <c r="FH634" s="88"/>
      <c r="FI634" s="88"/>
      <c r="KD634" s="89"/>
      <c r="KE634" s="89"/>
      <c r="KF634" s="89"/>
      <c r="KG634" s="89"/>
      <c r="PB634" s="51"/>
    </row>
    <row r="635" spans="2:418" s="87" customFormat="1" ht="15.75" customHeight="1" x14ac:dyDescent="0.35">
      <c r="B635" s="52"/>
      <c r="C635" s="52"/>
      <c r="D635" s="98"/>
      <c r="E635" s="98"/>
      <c r="AD635" s="88"/>
      <c r="AE635" s="88"/>
      <c r="AF635" s="88"/>
      <c r="AG635" s="88"/>
      <c r="AM635" s="88"/>
      <c r="BJ635" s="88"/>
      <c r="BK635" s="88"/>
      <c r="BL635" s="88"/>
      <c r="BM635" s="88"/>
      <c r="DF635" s="88"/>
      <c r="DG635" s="88"/>
      <c r="DH635" s="88"/>
      <c r="DI635" s="88"/>
      <c r="ET635" s="88"/>
      <c r="EU635" s="88"/>
      <c r="EV635" s="88"/>
      <c r="EW635" s="88"/>
      <c r="FF635" s="88"/>
      <c r="FG635" s="88"/>
      <c r="FH635" s="88"/>
      <c r="FI635" s="88"/>
      <c r="KD635" s="89"/>
      <c r="KE635" s="89"/>
      <c r="KF635" s="89"/>
      <c r="KG635" s="89"/>
      <c r="PB635" s="51"/>
    </row>
    <row r="636" spans="2:418" s="87" customFormat="1" ht="15.75" customHeight="1" x14ac:dyDescent="0.35">
      <c r="B636" s="52"/>
      <c r="C636" s="52"/>
      <c r="D636" s="98"/>
      <c r="E636" s="98"/>
      <c r="AD636" s="88"/>
      <c r="AE636" s="88"/>
      <c r="AF636" s="88"/>
      <c r="AG636" s="88"/>
      <c r="AM636" s="88"/>
      <c r="BJ636" s="88"/>
      <c r="BK636" s="88"/>
      <c r="BL636" s="88"/>
      <c r="BM636" s="88"/>
      <c r="DF636" s="88"/>
      <c r="DG636" s="88"/>
      <c r="DH636" s="88"/>
      <c r="DI636" s="88"/>
      <c r="ET636" s="88"/>
      <c r="EU636" s="88"/>
      <c r="EV636" s="88"/>
      <c r="EW636" s="88"/>
      <c r="FF636" s="88"/>
      <c r="FG636" s="88"/>
      <c r="FH636" s="88"/>
      <c r="FI636" s="88"/>
      <c r="KD636" s="89"/>
      <c r="KE636" s="89"/>
      <c r="KF636" s="89"/>
      <c r="KG636" s="89"/>
      <c r="PB636" s="51"/>
    </row>
    <row r="637" spans="2:418" s="87" customFormat="1" ht="15.75" customHeight="1" x14ac:dyDescent="0.35">
      <c r="B637" s="52"/>
      <c r="C637" s="52"/>
      <c r="D637" s="98"/>
      <c r="E637" s="98"/>
      <c r="AD637" s="88"/>
      <c r="AE637" s="88"/>
      <c r="AF637" s="88"/>
      <c r="AG637" s="88"/>
      <c r="AM637" s="88"/>
      <c r="BJ637" s="88"/>
      <c r="BK637" s="88"/>
      <c r="BL637" s="88"/>
      <c r="BM637" s="88"/>
      <c r="DF637" s="88"/>
      <c r="DG637" s="88"/>
      <c r="DH637" s="88"/>
      <c r="DI637" s="88"/>
      <c r="ET637" s="88"/>
      <c r="EU637" s="88"/>
      <c r="EV637" s="88"/>
      <c r="EW637" s="88"/>
      <c r="FF637" s="88"/>
      <c r="FG637" s="88"/>
      <c r="FH637" s="88"/>
      <c r="FI637" s="88"/>
      <c r="KD637" s="89"/>
      <c r="KE637" s="89"/>
      <c r="KF637" s="89"/>
      <c r="KG637" s="89"/>
      <c r="PB637" s="51"/>
    </row>
    <row r="638" spans="2:418" s="87" customFormat="1" ht="15.75" customHeight="1" x14ac:dyDescent="0.35">
      <c r="B638" s="52"/>
      <c r="C638" s="52"/>
      <c r="D638" s="98"/>
      <c r="E638" s="98"/>
      <c r="AD638" s="88"/>
      <c r="AE638" s="88"/>
      <c r="AF638" s="88"/>
      <c r="AG638" s="88"/>
      <c r="AM638" s="88"/>
      <c r="BJ638" s="88"/>
      <c r="BK638" s="88"/>
      <c r="BL638" s="88"/>
      <c r="BM638" s="88"/>
      <c r="DF638" s="88"/>
      <c r="DG638" s="88"/>
      <c r="DH638" s="88"/>
      <c r="DI638" s="88"/>
      <c r="ET638" s="88"/>
      <c r="EU638" s="88"/>
      <c r="EV638" s="88"/>
      <c r="EW638" s="88"/>
      <c r="FF638" s="88"/>
      <c r="FG638" s="88"/>
      <c r="FH638" s="88"/>
      <c r="FI638" s="88"/>
      <c r="KD638" s="89"/>
      <c r="KE638" s="89"/>
      <c r="KF638" s="89"/>
      <c r="KG638" s="89"/>
      <c r="PB638" s="51"/>
    </row>
    <row r="639" spans="2:418" s="87" customFormat="1" ht="15.75" customHeight="1" x14ac:dyDescent="0.35">
      <c r="B639" s="52"/>
      <c r="C639" s="52"/>
      <c r="D639" s="98"/>
      <c r="E639" s="98"/>
      <c r="AD639" s="88"/>
      <c r="AE639" s="88"/>
      <c r="AF639" s="88"/>
      <c r="AG639" s="88"/>
      <c r="AM639" s="88"/>
      <c r="BJ639" s="88"/>
      <c r="BK639" s="88"/>
      <c r="BL639" s="88"/>
      <c r="BM639" s="88"/>
      <c r="DF639" s="88"/>
      <c r="DG639" s="88"/>
      <c r="DH639" s="88"/>
      <c r="DI639" s="88"/>
      <c r="ET639" s="88"/>
      <c r="EU639" s="88"/>
      <c r="EV639" s="88"/>
      <c r="EW639" s="88"/>
      <c r="FF639" s="88"/>
      <c r="FG639" s="88"/>
      <c r="FH639" s="88"/>
      <c r="FI639" s="88"/>
      <c r="KD639" s="89"/>
      <c r="KE639" s="89"/>
      <c r="KF639" s="89"/>
      <c r="KG639" s="89"/>
      <c r="PB639" s="51"/>
    </row>
    <row r="640" spans="2:418" s="87" customFormat="1" ht="15.75" customHeight="1" x14ac:dyDescent="0.35">
      <c r="B640" s="52"/>
      <c r="C640" s="52"/>
      <c r="D640" s="98"/>
      <c r="E640" s="98"/>
      <c r="AD640" s="88"/>
      <c r="AE640" s="88"/>
      <c r="AF640" s="88"/>
      <c r="AG640" s="88"/>
      <c r="AM640" s="88"/>
      <c r="BJ640" s="88"/>
      <c r="BK640" s="88"/>
      <c r="BL640" s="88"/>
      <c r="BM640" s="88"/>
      <c r="DF640" s="88"/>
      <c r="DG640" s="88"/>
      <c r="DH640" s="88"/>
      <c r="DI640" s="88"/>
      <c r="ET640" s="88"/>
      <c r="EU640" s="88"/>
      <c r="EV640" s="88"/>
      <c r="EW640" s="88"/>
      <c r="FF640" s="88"/>
      <c r="FG640" s="88"/>
      <c r="FH640" s="88"/>
      <c r="FI640" s="88"/>
      <c r="KD640" s="89"/>
      <c r="KE640" s="89"/>
      <c r="KF640" s="89"/>
      <c r="KG640" s="89"/>
      <c r="PB640" s="51"/>
    </row>
    <row r="641" spans="2:418" s="87" customFormat="1" ht="15.75" customHeight="1" x14ac:dyDescent="0.35">
      <c r="B641" s="52"/>
      <c r="C641" s="52"/>
      <c r="D641" s="98"/>
      <c r="E641" s="98"/>
      <c r="AD641" s="88"/>
      <c r="AE641" s="88"/>
      <c r="AF641" s="88"/>
      <c r="AG641" s="88"/>
      <c r="AM641" s="88"/>
      <c r="BJ641" s="88"/>
      <c r="BK641" s="88"/>
      <c r="BL641" s="88"/>
      <c r="BM641" s="88"/>
      <c r="DF641" s="88"/>
      <c r="DG641" s="88"/>
      <c r="DH641" s="88"/>
      <c r="DI641" s="88"/>
      <c r="ET641" s="88"/>
      <c r="EU641" s="88"/>
      <c r="EV641" s="88"/>
      <c r="EW641" s="88"/>
      <c r="FF641" s="88"/>
      <c r="FG641" s="88"/>
      <c r="FH641" s="88"/>
      <c r="FI641" s="88"/>
      <c r="KD641" s="89"/>
      <c r="KE641" s="89"/>
      <c r="KF641" s="89"/>
      <c r="KG641" s="89"/>
      <c r="PB641" s="51"/>
    </row>
    <row r="642" spans="2:418" s="87" customFormat="1" ht="15.75" customHeight="1" x14ac:dyDescent="0.35">
      <c r="B642" s="52"/>
      <c r="C642" s="52"/>
      <c r="D642" s="98"/>
      <c r="E642" s="98"/>
      <c r="AD642" s="88"/>
      <c r="AE642" s="88"/>
      <c r="AF642" s="88"/>
      <c r="AG642" s="88"/>
      <c r="AM642" s="88"/>
      <c r="BJ642" s="88"/>
      <c r="BK642" s="88"/>
      <c r="BL642" s="88"/>
      <c r="BM642" s="88"/>
      <c r="DF642" s="88"/>
      <c r="DG642" s="88"/>
      <c r="DH642" s="88"/>
      <c r="DI642" s="88"/>
      <c r="ET642" s="88"/>
      <c r="EU642" s="88"/>
      <c r="EV642" s="88"/>
      <c r="EW642" s="88"/>
      <c r="FF642" s="88"/>
      <c r="FG642" s="88"/>
      <c r="FH642" s="88"/>
      <c r="FI642" s="88"/>
      <c r="KD642" s="89"/>
      <c r="KE642" s="89"/>
      <c r="KF642" s="89"/>
      <c r="KG642" s="89"/>
      <c r="PB642" s="51"/>
    </row>
    <row r="643" spans="2:418" s="87" customFormat="1" ht="15.75" customHeight="1" x14ac:dyDescent="0.35">
      <c r="B643" s="52"/>
      <c r="C643" s="52"/>
      <c r="D643" s="98"/>
      <c r="E643" s="98"/>
      <c r="AD643" s="88"/>
      <c r="AE643" s="88"/>
      <c r="AF643" s="88"/>
      <c r="AG643" s="88"/>
      <c r="AM643" s="88"/>
      <c r="BJ643" s="88"/>
      <c r="BK643" s="88"/>
      <c r="BL643" s="88"/>
      <c r="BM643" s="88"/>
      <c r="DF643" s="88"/>
      <c r="DG643" s="88"/>
      <c r="DH643" s="88"/>
      <c r="DI643" s="88"/>
      <c r="ET643" s="88"/>
      <c r="EU643" s="88"/>
      <c r="EV643" s="88"/>
      <c r="EW643" s="88"/>
      <c r="FF643" s="88"/>
      <c r="FG643" s="88"/>
      <c r="FH643" s="88"/>
      <c r="FI643" s="88"/>
      <c r="KD643" s="89"/>
      <c r="KE643" s="89"/>
      <c r="KF643" s="89"/>
      <c r="KG643" s="89"/>
      <c r="PB643" s="51"/>
    </row>
    <row r="644" spans="2:418" s="87" customFormat="1" ht="15.75" customHeight="1" x14ac:dyDescent="0.35">
      <c r="B644" s="52"/>
      <c r="C644" s="52"/>
      <c r="D644" s="98"/>
      <c r="E644" s="98"/>
      <c r="AD644" s="88"/>
      <c r="AE644" s="88"/>
      <c r="AF644" s="88"/>
      <c r="AG644" s="88"/>
      <c r="AM644" s="88"/>
      <c r="BJ644" s="88"/>
      <c r="BK644" s="88"/>
      <c r="BL644" s="88"/>
      <c r="BM644" s="88"/>
      <c r="DF644" s="88"/>
      <c r="DG644" s="88"/>
      <c r="DH644" s="88"/>
      <c r="DI644" s="88"/>
      <c r="ET644" s="88"/>
      <c r="EU644" s="88"/>
      <c r="EV644" s="88"/>
      <c r="EW644" s="88"/>
      <c r="FF644" s="88"/>
      <c r="FG644" s="88"/>
      <c r="FH644" s="88"/>
      <c r="FI644" s="88"/>
      <c r="KD644" s="89"/>
      <c r="KE644" s="89"/>
      <c r="KF644" s="89"/>
      <c r="KG644" s="89"/>
      <c r="PB644" s="51"/>
    </row>
    <row r="645" spans="2:418" s="87" customFormat="1" ht="15.75" customHeight="1" x14ac:dyDescent="0.35">
      <c r="B645" s="52"/>
      <c r="C645" s="52"/>
      <c r="D645" s="98"/>
      <c r="E645" s="98"/>
      <c r="AD645" s="88"/>
      <c r="AE645" s="88"/>
      <c r="AF645" s="88"/>
      <c r="AG645" s="88"/>
      <c r="AM645" s="88"/>
      <c r="BJ645" s="88"/>
      <c r="BK645" s="88"/>
      <c r="BL645" s="88"/>
      <c r="BM645" s="88"/>
      <c r="DF645" s="88"/>
      <c r="DG645" s="88"/>
      <c r="DH645" s="88"/>
      <c r="DI645" s="88"/>
      <c r="ET645" s="88"/>
      <c r="EU645" s="88"/>
      <c r="EV645" s="88"/>
      <c r="EW645" s="88"/>
      <c r="FF645" s="88"/>
      <c r="FG645" s="88"/>
      <c r="FH645" s="88"/>
      <c r="FI645" s="88"/>
      <c r="KD645" s="89"/>
      <c r="KE645" s="89"/>
      <c r="KF645" s="89"/>
      <c r="KG645" s="89"/>
      <c r="PB645" s="51"/>
    </row>
    <row r="646" spans="2:418" s="87" customFormat="1" ht="15.75" customHeight="1" x14ac:dyDescent="0.35">
      <c r="B646" s="52"/>
      <c r="C646" s="52"/>
      <c r="D646" s="98"/>
      <c r="E646" s="98"/>
      <c r="AD646" s="88"/>
      <c r="AE646" s="88"/>
      <c r="AF646" s="88"/>
      <c r="AG646" s="88"/>
      <c r="AM646" s="88"/>
      <c r="BJ646" s="88"/>
      <c r="BK646" s="88"/>
      <c r="BL646" s="88"/>
      <c r="BM646" s="88"/>
      <c r="DF646" s="88"/>
      <c r="DG646" s="88"/>
      <c r="DH646" s="88"/>
      <c r="DI646" s="88"/>
      <c r="ET646" s="88"/>
      <c r="EU646" s="88"/>
      <c r="EV646" s="88"/>
      <c r="EW646" s="88"/>
      <c r="FF646" s="88"/>
      <c r="FG646" s="88"/>
      <c r="FH646" s="88"/>
      <c r="FI646" s="88"/>
      <c r="KD646" s="89"/>
      <c r="KE646" s="89"/>
      <c r="KF646" s="89"/>
      <c r="KG646" s="89"/>
      <c r="PB646" s="51"/>
    </row>
    <row r="647" spans="2:418" s="87" customFormat="1" ht="15.75" customHeight="1" x14ac:dyDescent="0.35">
      <c r="B647" s="52"/>
      <c r="C647" s="52"/>
      <c r="D647" s="98"/>
      <c r="E647" s="98"/>
      <c r="AD647" s="88"/>
      <c r="AE647" s="88"/>
      <c r="AF647" s="88"/>
      <c r="AG647" s="88"/>
      <c r="AM647" s="88"/>
      <c r="BJ647" s="88"/>
      <c r="BK647" s="88"/>
      <c r="BL647" s="88"/>
      <c r="BM647" s="88"/>
      <c r="DF647" s="88"/>
      <c r="DG647" s="88"/>
      <c r="DH647" s="88"/>
      <c r="DI647" s="88"/>
      <c r="ET647" s="88"/>
      <c r="EU647" s="88"/>
      <c r="EV647" s="88"/>
      <c r="EW647" s="88"/>
      <c r="FF647" s="88"/>
      <c r="FG647" s="88"/>
      <c r="FH647" s="88"/>
      <c r="FI647" s="88"/>
      <c r="KD647" s="89"/>
      <c r="KE647" s="89"/>
      <c r="KF647" s="89"/>
      <c r="KG647" s="89"/>
      <c r="PB647" s="51"/>
    </row>
    <row r="648" spans="2:418" s="87" customFormat="1" ht="15.75" customHeight="1" x14ac:dyDescent="0.35">
      <c r="B648" s="52"/>
      <c r="C648" s="52"/>
      <c r="D648" s="98"/>
      <c r="E648" s="98"/>
      <c r="AD648" s="88"/>
      <c r="AE648" s="88"/>
      <c r="AF648" s="88"/>
      <c r="AG648" s="88"/>
      <c r="AM648" s="88"/>
      <c r="BJ648" s="88"/>
      <c r="BK648" s="88"/>
      <c r="BL648" s="88"/>
      <c r="BM648" s="88"/>
      <c r="DF648" s="88"/>
      <c r="DG648" s="88"/>
      <c r="DH648" s="88"/>
      <c r="DI648" s="88"/>
      <c r="ET648" s="88"/>
      <c r="EU648" s="88"/>
      <c r="EV648" s="88"/>
      <c r="EW648" s="88"/>
      <c r="FF648" s="88"/>
      <c r="FG648" s="88"/>
      <c r="FH648" s="88"/>
      <c r="FI648" s="88"/>
      <c r="KD648" s="89"/>
      <c r="KE648" s="89"/>
      <c r="KF648" s="89"/>
      <c r="KG648" s="89"/>
      <c r="PB648" s="51"/>
    </row>
    <row r="649" spans="2:418" s="87" customFormat="1" ht="15.75" customHeight="1" x14ac:dyDescent="0.35">
      <c r="B649" s="52"/>
      <c r="C649" s="52"/>
      <c r="D649" s="98"/>
      <c r="E649" s="98"/>
      <c r="AD649" s="88"/>
      <c r="AE649" s="88"/>
      <c r="AF649" s="88"/>
      <c r="AG649" s="88"/>
      <c r="AM649" s="88"/>
      <c r="BJ649" s="88"/>
      <c r="BK649" s="88"/>
      <c r="BL649" s="88"/>
      <c r="BM649" s="88"/>
      <c r="DF649" s="88"/>
      <c r="DG649" s="88"/>
      <c r="DH649" s="88"/>
      <c r="DI649" s="88"/>
      <c r="ET649" s="88"/>
      <c r="EU649" s="88"/>
      <c r="EV649" s="88"/>
      <c r="EW649" s="88"/>
      <c r="FF649" s="88"/>
      <c r="FG649" s="88"/>
      <c r="FH649" s="88"/>
      <c r="FI649" s="88"/>
      <c r="KD649" s="89"/>
      <c r="KE649" s="89"/>
      <c r="KF649" s="89"/>
      <c r="KG649" s="89"/>
      <c r="PB649" s="51"/>
    </row>
    <row r="650" spans="2:418" s="87" customFormat="1" ht="15.75" customHeight="1" x14ac:dyDescent="0.35">
      <c r="B650" s="52"/>
      <c r="C650" s="52"/>
      <c r="D650" s="98"/>
      <c r="E650" s="98"/>
      <c r="AD650" s="88"/>
      <c r="AE650" s="88"/>
      <c r="AF650" s="88"/>
      <c r="AG650" s="88"/>
      <c r="AM650" s="88"/>
      <c r="BJ650" s="88"/>
      <c r="BK650" s="88"/>
      <c r="BL650" s="88"/>
      <c r="BM650" s="88"/>
      <c r="DF650" s="88"/>
      <c r="DG650" s="88"/>
      <c r="DH650" s="88"/>
      <c r="DI650" s="88"/>
      <c r="ET650" s="88"/>
      <c r="EU650" s="88"/>
      <c r="EV650" s="88"/>
      <c r="EW650" s="88"/>
      <c r="FF650" s="88"/>
      <c r="FG650" s="88"/>
      <c r="FH650" s="88"/>
      <c r="FI650" s="88"/>
      <c r="KD650" s="89"/>
      <c r="KE650" s="89"/>
      <c r="KF650" s="89"/>
      <c r="KG650" s="89"/>
      <c r="PB650" s="51"/>
    </row>
    <row r="651" spans="2:418" s="87" customFormat="1" ht="15.75" customHeight="1" x14ac:dyDescent="0.35">
      <c r="B651" s="52"/>
      <c r="C651" s="52"/>
      <c r="D651" s="98"/>
      <c r="E651" s="98"/>
      <c r="AD651" s="88"/>
      <c r="AE651" s="88"/>
      <c r="AF651" s="88"/>
      <c r="AG651" s="88"/>
      <c r="AM651" s="88"/>
      <c r="BJ651" s="88"/>
      <c r="BK651" s="88"/>
      <c r="BL651" s="88"/>
      <c r="BM651" s="88"/>
      <c r="DF651" s="88"/>
      <c r="DG651" s="88"/>
      <c r="DH651" s="88"/>
      <c r="DI651" s="88"/>
      <c r="ET651" s="88"/>
      <c r="EU651" s="88"/>
      <c r="EV651" s="88"/>
      <c r="EW651" s="88"/>
      <c r="FF651" s="88"/>
      <c r="FG651" s="88"/>
      <c r="FH651" s="88"/>
      <c r="FI651" s="88"/>
      <c r="KD651" s="89"/>
      <c r="KE651" s="89"/>
      <c r="KF651" s="89"/>
      <c r="KG651" s="89"/>
      <c r="PB651" s="51"/>
    </row>
    <row r="652" spans="2:418" s="87" customFormat="1" ht="15.75" customHeight="1" x14ac:dyDescent="0.35">
      <c r="B652" s="52"/>
      <c r="C652" s="52"/>
      <c r="D652" s="98"/>
      <c r="E652" s="98"/>
      <c r="AD652" s="88"/>
      <c r="AE652" s="88"/>
      <c r="AF652" s="88"/>
      <c r="AG652" s="88"/>
      <c r="AM652" s="88"/>
      <c r="BJ652" s="88"/>
      <c r="BK652" s="88"/>
      <c r="BL652" s="88"/>
      <c r="BM652" s="88"/>
      <c r="DF652" s="88"/>
      <c r="DG652" s="88"/>
      <c r="DH652" s="88"/>
      <c r="DI652" s="88"/>
      <c r="ET652" s="88"/>
      <c r="EU652" s="88"/>
      <c r="EV652" s="88"/>
      <c r="EW652" s="88"/>
      <c r="FF652" s="88"/>
      <c r="FG652" s="88"/>
      <c r="FH652" s="88"/>
      <c r="FI652" s="88"/>
      <c r="KD652" s="89"/>
      <c r="KE652" s="89"/>
      <c r="KF652" s="89"/>
      <c r="KG652" s="89"/>
      <c r="PB652" s="51"/>
    </row>
    <row r="653" spans="2:418" s="87" customFormat="1" ht="15.75" customHeight="1" x14ac:dyDescent="0.35">
      <c r="B653" s="52"/>
      <c r="C653" s="52"/>
      <c r="D653" s="98"/>
      <c r="E653" s="98"/>
      <c r="AD653" s="88"/>
      <c r="AE653" s="88"/>
      <c r="AF653" s="88"/>
      <c r="AG653" s="88"/>
      <c r="AM653" s="88"/>
      <c r="BJ653" s="88"/>
      <c r="BK653" s="88"/>
      <c r="BL653" s="88"/>
      <c r="BM653" s="88"/>
      <c r="DF653" s="88"/>
      <c r="DG653" s="88"/>
      <c r="DH653" s="88"/>
      <c r="DI653" s="88"/>
      <c r="ET653" s="88"/>
      <c r="EU653" s="88"/>
      <c r="EV653" s="88"/>
      <c r="EW653" s="88"/>
      <c r="FF653" s="88"/>
      <c r="FG653" s="88"/>
      <c r="FH653" s="88"/>
      <c r="FI653" s="88"/>
      <c r="KD653" s="89"/>
      <c r="KE653" s="89"/>
      <c r="KF653" s="89"/>
      <c r="KG653" s="89"/>
      <c r="PB653" s="51"/>
    </row>
    <row r="654" spans="2:418" s="87" customFormat="1" ht="15.75" customHeight="1" x14ac:dyDescent="0.35">
      <c r="B654" s="52"/>
      <c r="C654" s="52"/>
      <c r="D654" s="98"/>
      <c r="E654" s="98"/>
      <c r="AD654" s="88"/>
      <c r="AE654" s="88"/>
      <c r="AF654" s="88"/>
      <c r="AG654" s="88"/>
      <c r="AM654" s="88"/>
      <c r="BJ654" s="88"/>
      <c r="BK654" s="88"/>
      <c r="BL654" s="88"/>
      <c r="BM654" s="88"/>
      <c r="DF654" s="88"/>
      <c r="DG654" s="88"/>
      <c r="DH654" s="88"/>
      <c r="DI654" s="88"/>
      <c r="ET654" s="88"/>
      <c r="EU654" s="88"/>
      <c r="EV654" s="88"/>
      <c r="EW654" s="88"/>
      <c r="FF654" s="88"/>
      <c r="FG654" s="88"/>
      <c r="FH654" s="88"/>
      <c r="FI654" s="88"/>
      <c r="KD654" s="89"/>
      <c r="KE654" s="89"/>
      <c r="KF654" s="89"/>
      <c r="KG654" s="89"/>
      <c r="PB654" s="51"/>
    </row>
    <row r="655" spans="2:418" s="87" customFormat="1" ht="15.75" customHeight="1" x14ac:dyDescent="0.35">
      <c r="B655" s="52"/>
      <c r="C655" s="52"/>
      <c r="D655" s="98"/>
      <c r="E655" s="98"/>
      <c r="AD655" s="88"/>
      <c r="AE655" s="88"/>
      <c r="AF655" s="88"/>
      <c r="AG655" s="88"/>
      <c r="AM655" s="88"/>
      <c r="BJ655" s="88"/>
      <c r="BK655" s="88"/>
      <c r="BL655" s="88"/>
      <c r="BM655" s="88"/>
      <c r="DF655" s="88"/>
      <c r="DG655" s="88"/>
      <c r="DH655" s="88"/>
      <c r="DI655" s="88"/>
      <c r="ET655" s="88"/>
      <c r="EU655" s="88"/>
      <c r="EV655" s="88"/>
      <c r="EW655" s="88"/>
      <c r="FF655" s="88"/>
      <c r="FG655" s="88"/>
      <c r="FH655" s="88"/>
      <c r="FI655" s="88"/>
      <c r="KD655" s="89"/>
      <c r="KE655" s="89"/>
      <c r="KF655" s="89"/>
      <c r="KG655" s="89"/>
      <c r="PB655" s="51"/>
    </row>
    <row r="656" spans="2:418" s="87" customFormat="1" ht="15.75" customHeight="1" x14ac:dyDescent="0.35">
      <c r="B656" s="52"/>
      <c r="C656" s="52"/>
      <c r="D656" s="98"/>
      <c r="E656" s="98"/>
      <c r="AD656" s="88"/>
      <c r="AE656" s="88"/>
      <c r="AF656" s="88"/>
      <c r="AG656" s="88"/>
      <c r="AM656" s="88"/>
      <c r="BJ656" s="88"/>
      <c r="BK656" s="88"/>
      <c r="BL656" s="88"/>
      <c r="BM656" s="88"/>
      <c r="DF656" s="88"/>
      <c r="DG656" s="88"/>
      <c r="DH656" s="88"/>
      <c r="DI656" s="88"/>
      <c r="ET656" s="88"/>
      <c r="EU656" s="88"/>
      <c r="EV656" s="88"/>
      <c r="EW656" s="88"/>
      <c r="FF656" s="88"/>
      <c r="FG656" s="88"/>
      <c r="FH656" s="88"/>
      <c r="FI656" s="88"/>
      <c r="KD656" s="89"/>
      <c r="KE656" s="89"/>
      <c r="KF656" s="89"/>
      <c r="KG656" s="89"/>
      <c r="PB656" s="51"/>
    </row>
    <row r="657" spans="2:418" s="87" customFormat="1" ht="15.75" customHeight="1" x14ac:dyDescent="0.35">
      <c r="B657" s="52"/>
      <c r="C657" s="52"/>
      <c r="D657" s="98"/>
      <c r="E657" s="98"/>
      <c r="AD657" s="88"/>
      <c r="AE657" s="88"/>
      <c r="AF657" s="88"/>
      <c r="AG657" s="88"/>
      <c r="AM657" s="88"/>
      <c r="BJ657" s="88"/>
      <c r="BK657" s="88"/>
      <c r="BL657" s="88"/>
      <c r="BM657" s="88"/>
      <c r="DF657" s="88"/>
      <c r="DG657" s="88"/>
      <c r="DH657" s="88"/>
      <c r="DI657" s="88"/>
      <c r="ET657" s="88"/>
      <c r="EU657" s="88"/>
      <c r="EV657" s="88"/>
      <c r="EW657" s="88"/>
      <c r="FF657" s="88"/>
      <c r="FG657" s="88"/>
      <c r="FH657" s="88"/>
      <c r="FI657" s="88"/>
      <c r="KD657" s="89"/>
      <c r="KE657" s="89"/>
      <c r="KF657" s="89"/>
      <c r="KG657" s="89"/>
      <c r="PB657" s="51"/>
    </row>
    <row r="658" spans="2:418" s="87" customFormat="1" ht="15.75" customHeight="1" x14ac:dyDescent="0.35">
      <c r="B658" s="52"/>
      <c r="C658" s="52"/>
      <c r="D658" s="98"/>
      <c r="E658" s="98"/>
      <c r="AD658" s="88"/>
      <c r="AE658" s="88"/>
      <c r="AF658" s="88"/>
      <c r="AG658" s="88"/>
      <c r="AM658" s="88"/>
      <c r="BJ658" s="88"/>
      <c r="BK658" s="88"/>
      <c r="BL658" s="88"/>
      <c r="BM658" s="88"/>
      <c r="DF658" s="88"/>
      <c r="DG658" s="88"/>
      <c r="DH658" s="88"/>
      <c r="DI658" s="88"/>
      <c r="ET658" s="88"/>
      <c r="EU658" s="88"/>
      <c r="EV658" s="88"/>
      <c r="EW658" s="88"/>
      <c r="FF658" s="88"/>
      <c r="FG658" s="88"/>
      <c r="FH658" s="88"/>
      <c r="FI658" s="88"/>
      <c r="KD658" s="89"/>
      <c r="KE658" s="89"/>
      <c r="KF658" s="89"/>
      <c r="KG658" s="89"/>
      <c r="PB658" s="51"/>
    </row>
    <row r="659" spans="2:418" s="87" customFormat="1" ht="15.75" customHeight="1" x14ac:dyDescent="0.35">
      <c r="B659" s="52"/>
      <c r="C659" s="52"/>
      <c r="D659" s="98"/>
      <c r="E659" s="98"/>
      <c r="AD659" s="88"/>
      <c r="AE659" s="88"/>
      <c r="AF659" s="88"/>
      <c r="AG659" s="88"/>
      <c r="AM659" s="88"/>
      <c r="BJ659" s="88"/>
      <c r="BK659" s="88"/>
      <c r="BL659" s="88"/>
      <c r="BM659" s="88"/>
      <c r="DF659" s="88"/>
      <c r="DG659" s="88"/>
      <c r="DH659" s="88"/>
      <c r="DI659" s="88"/>
      <c r="ET659" s="88"/>
      <c r="EU659" s="88"/>
      <c r="EV659" s="88"/>
      <c r="EW659" s="88"/>
      <c r="FF659" s="88"/>
      <c r="FG659" s="88"/>
      <c r="FH659" s="88"/>
      <c r="FI659" s="88"/>
      <c r="KD659" s="89"/>
      <c r="KE659" s="89"/>
      <c r="KF659" s="89"/>
      <c r="KG659" s="89"/>
      <c r="PB659" s="51"/>
    </row>
    <row r="660" spans="2:418" s="87" customFormat="1" ht="15.75" customHeight="1" x14ac:dyDescent="0.35">
      <c r="B660" s="52"/>
      <c r="C660" s="52"/>
      <c r="D660" s="98"/>
      <c r="E660" s="98"/>
      <c r="AD660" s="88"/>
      <c r="AE660" s="88"/>
      <c r="AF660" s="88"/>
      <c r="AG660" s="88"/>
      <c r="AM660" s="88"/>
      <c r="BJ660" s="88"/>
      <c r="BK660" s="88"/>
      <c r="BL660" s="88"/>
      <c r="BM660" s="88"/>
      <c r="DF660" s="88"/>
      <c r="DG660" s="88"/>
      <c r="DH660" s="88"/>
      <c r="DI660" s="88"/>
      <c r="ET660" s="88"/>
      <c r="EU660" s="88"/>
      <c r="EV660" s="88"/>
      <c r="EW660" s="88"/>
      <c r="FF660" s="88"/>
      <c r="FG660" s="88"/>
      <c r="FH660" s="88"/>
      <c r="FI660" s="88"/>
      <c r="KD660" s="89"/>
      <c r="KE660" s="89"/>
      <c r="KF660" s="89"/>
      <c r="KG660" s="89"/>
      <c r="PB660" s="51"/>
    </row>
    <row r="661" spans="2:418" s="87" customFormat="1" ht="15.75" customHeight="1" x14ac:dyDescent="0.35">
      <c r="B661" s="52"/>
      <c r="C661" s="52"/>
      <c r="D661" s="98"/>
      <c r="E661" s="98"/>
      <c r="AD661" s="88"/>
      <c r="AE661" s="88"/>
      <c r="AF661" s="88"/>
      <c r="AG661" s="88"/>
      <c r="AM661" s="88"/>
      <c r="BJ661" s="88"/>
      <c r="BK661" s="88"/>
      <c r="BL661" s="88"/>
      <c r="BM661" s="88"/>
      <c r="DF661" s="88"/>
      <c r="DG661" s="88"/>
      <c r="DH661" s="88"/>
      <c r="DI661" s="88"/>
      <c r="ET661" s="88"/>
      <c r="EU661" s="88"/>
      <c r="EV661" s="88"/>
      <c r="EW661" s="88"/>
      <c r="FF661" s="88"/>
      <c r="FG661" s="88"/>
      <c r="FH661" s="88"/>
      <c r="FI661" s="88"/>
      <c r="KD661" s="89"/>
      <c r="KE661" s="89"/>
      <c r="KF661" s="89"/>
      <c r="KG661" s="89"/>
      <c r="PB661" s="51"/>
    </row>
    <row r="662" spans="2:418" s="87" customFormat="1" ht="15.75" customHeight="1" x14ac:dyDescent="0.35">
      <c r="B662" s="52"/>
      <c r="C662" s="52"/>
      <c r="D662" s="98"/>
      <c r="E662" s="98"/>
      <c r="AD662" s="88"/>
      <c r="AE662" s="88"/>
      <c r="AF662" s="88"/>
      <c r="AG662" s="88"/>
      <c r="AM662" s="88"/>
      <c r="BJ662" s="88"/>
      <c r="BK662" s="88"/>
      <c r="BL662" s="88"/>
      <c r="BM662" s="88"/>
      <c r="DF662" s="88"/>
      <c r="DG662" s="88"/>
      <c r="DH662" s="88"/>
      <c r="DI662" s="88"/>
      <c r="ET662" s="88"/>
      <c r="EU662" s="88"/>
      <c r="EV662" s="88"/>
      <c r="EW662" s="88"/>
      <c r="FF662" s="88"/>
      <c r="FG662" s="88"/>
      <c r="FH662" s="88"/>
      <c r="FI662" s="88"/>
      <c r="KD662" s="89"/>
      <c r="KE662" s="89"/>
      <c r="KF662" s="89"/>
      <c r="KG662" s="89"/>
      <c r="PB662" s="51"/>
    </row>
    <row r="663" spans="2:418" s="87" customFormat="1" ht="15.75" customHeight="1" x14ac:dyDescent="0.35">
      <c r="B663" s="52"/>
      <c r="C663" s="52"/>
      <c r="D663" s="98"/>
      <c r="E663" s="98"/>
      <c r="AD663" s="88"/>
      <c r="AE663" s="88"/>
      <c r="AF663" s="88"/>
      <c r="AG663" s="88"/>
      <c r="AM663" s="88"/>
      <c r="BJ663" s="88"/>
      <c r="BK663" s="88"/>
      <c r="BL663" s="88"/>
      <c r="BM663" s="88"/>
      <c r="DF663" s="88"/>
      <c r="DG663" s="88"/>
      <c r="DH663" s="88"/>
      <c r="DI663" s="88"/>
      <c r="ET663" s="88"/>
      <c r="EU663" s="88"/>
      <c r="EV663" s="88"/>
      <c r="EW663" s="88"/>
      <c r="FF663" s="88"/>
      <c r="FG663" s="88"/>
      <c r="FH663" s="88"/>
      <c r="FI663" s="88"/>
      <c r="KD663" s="89"/>
      <c r="KE663" s="89"/>
      <c r="KF663" s="89"/>
      <c r="KG663" s="89"/>
      <c r="PB663" s="51"/>
    </row>
    <row r="664" spans="2:418" s="87" customFormat="1" ht="15.75" customHeight="1" x14ac:dyDescent="0.35">
      <c r="B664" s="52"/>
      <c r="C664" s="52"/>
      <c r="D664" s="98"/>
      <c r="E664" s="98"/>
      <c r="AD664" s="88"/>
      <c r="AE664" s="88"/>
      <c r="AF664" s="88"/>
      <c r="AG664" s="88"/>
      <c r="AM664" s="88"/>
      <c r="BJ664" s="88"/>
      <c r="BK664" s="88"/>
      <c r="BL664" s="88"/>
      <c r="BM664" s="88"/>
      <c r="DF664" s="88"/>
      <c r="DG664" s="88"/>
      <c r="DH664" s="88"/>
      <c r="DI664" s="88"/>
      <c r="ET664" s="88"/>
      <c r="EU664" s="88"/>
      <c r="EV664" s="88"/>
      <c r="EW664" s="88"/>
      <c r="FF664" s="88"/>
      <c r="FG664" s="88"/>
      <c r="FH664" s="88"/>
      <c r="FI664" s="88"/>
      <c r="KD664" s="89"/>
      <c r="KE664" s="89"/>
      <c r="KF664" s="89"/>
      <c r="KG664" s="89"/>
      <c r="PB664" s="51"/>
    </row>
    <row r="665" spans="2:418" s="87" customFormat="1" ht="15.75" customHeight="1" x14ac:dyDescent="0.35">
      <c r="B665" s="52"/>
      <c r="C665" s="52"/>
      <c r="D665" s="98"/>
      <c r="E665" s="98"/>
      <c r="AD665" s="88"/>
      <c r="AE665" s="88"/>
      <c r="AF665" s="88"/>
      <c r="AG665" s="88"/>
      <c r="AM665" s="88"/>
      <c r="BJ665" s="88"/>
      <c r="BK665" s="88"/>
      <c r="BL665" s="88"/>
      <c r="BM665" s="88"/>
      <c r="DF665" s="88"/>
      <c r="DG665" s="88"/>
      <c r="DH665" s="88"/>
      <c r="DI665" s="88"/>
      <c r="ET665" s="88"/>
      <c r="EU665" s="88"/>
      <c r="EV665" s="88"/>
      <c r="EW665" s="88"/>
      <c r="FF665" s="88"/>
      <c r="FG665" s="88"/>
      <c r="FH665" s="88"/>
      <c r="FI665" s="88"/>
      <c r="KD665" s="89"/>
      <c r="KE665" s="89"/>
      <c r="KF665" s="89"/>
      <c r="KG665" s="89"/>
      <c r="PB665" s="51"/>
    </row>
    <row r="666" spans="2:418" s="87" customFormat="1" ht="15.75" customHeight="1" x14ac:dyDescent="0.35">
      <c r="B666" s="52"/>
      <c r="C666" s="52"/>
      <c r="D666" s="98"/>
      <c r="E666" s="98"/>
      <c r="AD666" s="88"/>
      <c r="AE666" s="88"/>
      <c r="AF666" s="88"/>
      <c r="AG666" s="88"/>
      <c r="AM666" s="88"/>
      <c r="BJ666" s="88"/>
      <c r="BK666" s="88"/>
      <c r="BL666" s="88"/>
      <c r="BM666" s="88"/>
      <c r="DF666" s="88"/>
      <c r="DG666" s="88"/>
      <c r="DH666" s="88"/>
      <c r="DI666" s="88"/>
      <c r="ET666" s="88"/>
      <c r="EU666" s="88"/>
      <c r="EV666" s="88"/>
      <c r="EW666" s="88"/>
      <c r="FF666" s="88"/>
      <c r="FG666" s="88"/>
      <c r="FH666" s="88"/>
      <c r="FI666" s="88"/>
      <c r="KD666" s="89"/>
      <c r="KE666" s="89"/>
      <c r="KF666" s="89"/>
      <c r="KG666" s="89"/>
      <c r="PB666" s="51"/>
    </row>
    <row r="667" spans="2:418" s="87" customFormat="1" ht="15.75" customHeight="1" x14ac:dyDescent="0.35">
      <c r="B667" s="52"/>
      <c r="C667" s="52"/>
      <c r="D667" s="98"/>
      <c r="E667" s="98"/>
      <c r="AD667" s="88"/>
      <c r="AE667" s="88"/>
      <c r="AF667" s="88"/>
      <c r="AG667" s="88"/>
      <c r="AM667" s="88"/>
      <c r="BJ667" s="88"/>
      <c r="BK667" s="88"/>
      <c r="BL667" s="88"/>
      <c r="BM667" s="88"/>
      <c r="DF667" s="88"/>
      <c r="DG667" s="88"/>
      <c r="DH667" s="88"/>
      <c r="DI667" s="88"/>
      <c r="ET667" s="88"/>
      <c r="EU667" s="88"/>
      <c r="EV667" s="88"/>
      <c r="EW667" s="88"/>
      <c r="FF667" s="88"/>
      <c r="FG667" s="88"/>
      <c r="FH667" s="88"/>
      <c r="FI667" s="88"/>
      <c r="KD667" s="89"/>
      <c r="KE667" s="89"/>
      <c r="KF667" s="89"/>
      <c r="KG667" s="89"/>
      <c r="PB667" s="51"/>
    </row>
    <row r="668" spans="2:418" s="87" customFormat="1" ht="15.75" customHeight="1" x14ac:dyDescent="0.35">
      <c r="B668" s="52"/>
      <c r="C668" s="52"/>
      <c r="D668" s="98"/>
      <c r="E668" s="98"/>
      <c r="AD668" s="88"/>
      <c r="AE668" s="88"/>
      <c r="AF668" s="88"/>
      <c r="AG668" s="88"/>
      <c r="AM668" s="88"/>
      <c r="BJ668" s="88"/>
      <c r="BK668" s="88"/>
      <c r="BL668" s="88"/>
      <c r="BM668" s="88"/>
      <c r="DF668" s="88"/>
      <c r="DG668" s="88"/>
      <c r="DH668" s="88"/>
      <c r="DI668" s="88"/>
      <c r="ET668" s="88"/>
      <c r="EU668" s="88"/>
      <c r="EV668" s="88"/>
      <c r="EW668" s="88"/>
      <c r="FF668" s="88"/>
      <c r="FG668" s="88"/>
      <c r="FH668" s="88"/>
      <c r="FI668" s="88"/>
      <c r="KD668" s="89"/>
      <c r="KE668" s="89"/>
      <c r="KF668" s="89"/>
      <c r="KG668" s="89"/>
      <c r="PB668" s="51"/>
    </row>
    <row r="669" spans="2:418" s="87" customFormat="1" ht="15.75" customHeight="1" x14ac:dyDescent="0.35">
      <c r="B669" s="52"/>
      <c r="C669" s="52"/>
      <c r="D669" s="98"/>
      <c r="E669" s="98"/>
      <c r="AD669" s="88"/>
      <c r="AE669" s="88"/>
      <c r="AF669" s="88"/>
      <c r="AG669" s="88"/>
      <c r="AM669" s="88"/>
      <c r="BJ669" s="88"/>
      <c r="BK669" s="88"/>
      <c r="BL669" s="88"/>
      <c r="BM669" s="88"/>
      <c r="DF669" s="88"/>
      <c r="DG669" s="88"/>
      <c r="DH669" s="88"/>
      <c r="DI669" s="88"/>
      <c r="ET669" s="88"/>
      <c r="EU669" s="88"/>
      <c r="EV669" s="88"/>
      <c r="EW669" s="88"/>
      <c r="FF669" s="88"/>
      <c r="FG669" s="88"/>
      <c r="FH669" s="88"/>
      <c r="FI669" s="88"/>
      <c r="KD669" s="89"/>
      <c r="KE669" s="89"/>
      <c r="KF669" s="89"/>
      <c r="KG669" s="89"/>
      <c r="PB669" s="51"/>
    </row>
    <row r="670" spans="2:418" s="87" customFormat="1" ht="15.75" customHeight="1" x14ac:dyDescent="0.35">
      <c r="B670" s="52"/>
      <c r="C670" s="52"/>
      <c r="D670" s="98"/>
      <c r="E670" s="98"/>
      <c r="AD670" s="88"/>
      <c r="AE670" s="88"/>
      <c r="AF670" s="88"/>
      <c r="AG670" s="88"/>
      <c r="AM670" s="88"/>
      <c r="BJ670" s="88"/>
      <c r="BK670" s="88"/>
      <c r="BL670" s="88"/>
      <c r="BM670" s="88"/>
      <c r="DF670" s="88"/>
      <c r="DG670" s="88"/>
      <c r="DH670" s="88"/>
      <c r="DI670" s="88"/>
      <c r="ET670" s="88"/>
      <c r="EU670" s="88"/>
      <c r="EV670" s="88"/>
      <c r="EW670" s="88"/>
      <c r="FF670" s="88"/>
      <c r="FG670" s="88"/>
      <c r="FH670" s="88"/>
      <c r="FI670" s="88"/>
      <c r="KD670" s="89"/>
      <c r="KE670" s="89"/>
      <c r="KF670" s="89"/>
      <c r="KG670" s="89"/>
      <c r="PB670" s="51"/>
    </row>
    <row r="671" spans="2:418" s="87" customFormat="1" ht="15.75" customHeight="1" x14ac:dyDescent="0.35">
      <c r="B671" s="52"/>
      <c r="C671" s="52"/>
      <c r="D671" s="98"/>
      <c r="E671" s="98"/>
      <c r="AD671" s="88"/>
      <c r="AE671" s="88"/>
      <c r="AF671" s="88"/>
      <c r="AG671" s="88"/>
      <c r="AM671" s="88"/>
      <c r="BJ671" s="88"/>
      <c r="BK671" s="88"/>
      <c r="BL671" s="88"/>
      <c r="BM671" s="88"/>
      <c r="DF671" s="88"/>
      <c r="DG671" s="88"/>
      <c r="DH671" s="88"/>
      <c r="DI671" s="88"/>
      <c r="ET671" s="88"/>
      <c r="EU671" s="88"/>
      <c r="EV671" s="88"/>
      <c r="EW671" s="88"/>
      <c r="FF671" s="88"/>
      <c r="FG671" s="88"/>
      <c r="FH671" s="88"/>
      <c r="FI671" s="88"/>
      <c r="KD671" s="89"/>
      <c r="KE671" s="89"/>
      <c r="KF671" s="89"/>
      <c r="KG671" s="89"/>
      <c r="PB671" s="51"/>
    </row>
    <row r="672" spans="2:418" s="87" customFormat="1" ht="15.75" customHeight="1" x14ac:dyDescent="0.35">
      <c r="B672" s="52"/>
      <c r="C672" s="52"/>
      <c r="D672" s="98"/>
      <c r="E672" s="98"/>
      <c r="AD672" s="88"/>
      <c r="AE672" s="88"/>
      <c r="AF672" s="88"/>
      <c r="AG672" s="88"/>
      <c r="AM672" s="88"/>
      <c r="BJ672" s="88"/>
      <c r="BK672" s="88"/>
      <c r="BL672" s="88"/>
      <c r="BM672" s="88"/>
      <c r="DF672" s="88"/>
      <c r="DG672" s="88"/>
      <c r="DH672" s="88"/>
      <c r="DI672" s="88"/>
      <c r="ET672" s="88"/>
      <c r="EU672" s="88"/>
      <c r="EV672" s="88"/>
      <c r="EW672" s="88"/>
      <c r="FF672" s="88"/>
      <c r="FG672" s="88"/>
      <c r="FH672" s="88"/>
      <c r="FI672" s="88"/>
      <c r="KD672" s="89"/>
      <c r="KE672" s="89"/>
      <c r="KF672" s="89"/>
      <c r="KG672" s="89"/>
      <c r="PB672" s="51"/>
    </row>
    <row r="673" spans="2:418" s="87" customFormat="1" ht="15.75" customHeight="1" x14ac:dyDescent="0.35">
      <c r="B673" s="52"/>
      <c r="C673" s="52"/>
      <c r="D673" s="98"/>
      <c r="E673" s="98"/>
      <c r="AD673" s="88"/>
      <c r="AE673" s="88"/>
      <c r="AF673" s="88"/>
      <c r="AG673" s="88"/>
      <c r="AM673" s="88"/>
      <c r="BJ673" s="88"/>
      <c r="BK673" s="88"/>
      <c r="BL673" s="88"/>
      <c r="BM673" s="88"/>
      <c r="DF673" s="88"/>
      <c r="DG673" s="88"/>
      <c r="DH673" s="88"/>
      <c r="DI673" s="88"/>
      <c r="ET673" s="88"/>
      <c r="EU673" s="88"/>
      <c r="EV673" s="88"/>
      <c r="EW673" s="88"/>
      <c r="FF673" s="88"/>
      <c r="FG673" s="88"/>
      <c r="FH673" s="88"/>
      <c r="FI673" s="88"/>
      <c r="KD673" s="89"/>
      <c r="KE673" s="89"/>
      <c r="KF673" s="89"/>
      <c r="KG673" s="89"/>
      <c r="PB673" s="51"/>
    </row>
    <row r="674" spans="2:418" s="87" customFormat="1" ht="15.75" customHeight="1" x14ac:dyDescent="0.35">
      <c r="B674" s="52"/>
      <c r="C674" s="52"/>
      <c r="D674" s="98"/>
      <c r="E674" s="98"/>
      <c r="AD674" s="88"/>
      <c r="AE674" s="88"/>
      <c r="AF674" s="88"/>
      <c r="AG674" s="88"/>
      <c r="AM674" s="88"/>
      <c r="BJ674" s="88"/>
      <c r="BK674" s="88"/>
      <c r="BL674" s="88"/>
      <c r="BM674" s="88"/>
      <c r="DF674" s="88"/>
      <c r="DG674" s="88"/>
      <c r="DH674" s="88"/>
      <c r="DI674" s="88"/>
      <c r="ET674" s="88"/>
      <c r="EU674" s="88"/>
      <c r="EV674" s="88"/>
      <c r="EW674" s="88"/>
      <c r="FF674" s="88"/>
      <c r="FG674" s="88"/>
      <c r="FH674" s="88"/>
      <c r="FI674" s="88"/>
      <c r="KD674" s="89"/>
      <c r="KE674" s="89"/>
      <c r="KF674" s="89"/>
      <c r="KG674" s="89"/>
      <c r="PB674" s="51"/>
    </row>
    <row r="675" spans="2:418" s="87" customFormat="1" ht="15.75" customHeight="1" x14ac:dyDescent="0.35">
      <c r="B675" s="52"/>
      <c r="C675" s="52"/>
      <c r="D675" s="98"/>
      <c r="E675" s="98"/>
      <c r="AD675" s="88"/>
      <c r="AE675" s="88"/>
      <c r="AF675" s="88"/>
      <c r="AG675" s="88"/>
      <c r="AM675" s="88"/>
      <c r="BJ675" s="88"/>
      <c r="BK675" s="88"/>
      <c r="BL675" s="88"/>
      <c r="BM675" s="88"/>
      <c r="DF675" s="88"/>
      <c r="DG675" s="88"/>
      <c r="DH675" s="88"/>
      <c r="DI675" s="88"/>
      <c r="ET675" s="88"/>
      <c r="EU675" s="88"/>
      <c r="EV675" s="88"/>
      <c r="EW675" s="88"/>
      <c r="FF675" s="88"/>
      <c r="FG675" s="88"/>
      <c r="FH675" s="88"/>
      <c r="FI675" s="88"/>
      <c r="KD675" s="89"/>
      <c r="KE675" s="89"/>
      <c r="KF675" s="89"/>
      <c r="KG675" s="89"/>
      <c r="PB675" s="51"/>
    </row>
    <row r="676" spans="2:418" s="87" customFormat="1" ht="15.75" customHeight="1" x14ac:dyDescent="0.35">
      <c r="B676" s="52"/>
      <c r="C676" s="52"/>
      <c r="D676" s="98"/>
      <c r="E676" s="98"/>
      <c r="AD676" s="88"/>
      <c r="AE676" s="88"/>
      <c r="AF676" s="88"/>
      <c r="AG676" s="88"/>
      <c r="AM676" s="88"/>
      <c r="BJ676" s="88"/>
      <c r="BK676" s="88"/>
      <c r="BL676" s="88"/>
      <c r="BM676" s="88"/>
      <c r="DF676" s="88"/>
      <c r="DG676" s="88"/>
      <c r="DH676" s="88"/>
      <c r="DI676" s="88"/>
      <c r="ET676" s="88"/>
      <c r="EU676" s="88"/>
      <c r="EV676" s="88"/>
      <c r="EW676" s="88"/>
      <c r="FF676" s="88"/>
      <c r="FG676" s="88"/>
      <c r="FH676" s="88"/>
      <c r="FI676" s="88"/>
      <c r="KD676" s="89"/>
      <c r="KE676" s="89"/>
      <c r="KF676" s="89"/>
      <c r="KG676" s="89"/>
      <c r="PB676" s="51"/>
    </row>
    <row r="677" spans="2:418" s="87" customFormat="1" ht="15.75" customHeight="1" x14ac:dyDescent="0.35">
      <c r="B677" s="52"/>
      <c r="C677" s="52"/>
      <c r="D677" s="98"/>
      <c r="E677" s="98"/>
      <c r="AD677" s="88"/>
      <c r="AE677" s="88"/>
      <c r="AF677" s="88"/>
      <c r="AG677" s="88"/>
      <c r="AM677" s="88"/>
      <c r="BJ677" s="88"/>
      <c r="BK677" s="88"/>
      <c r="BL677" s="88"/>
      <c r="BM677" s="88"/>
      <c r="DF677" s="88"/>
      <c r="DG677" s="88"/>
      <c r="DH677" s="88"/>
      <c r="DI677" s="88"/>
      <c r="ET677" s="88"/>
      <c r="EU677" s="88"/>
      <c r="EV677" s="88"/>
      <c r="EW677" s="88"/>
      <c r="FF677" s="88"/>
      <c r="FG677" s="88"/>
      <c r="FH677" s="88"/>
      <c r="FI677" s="88"/>
      <c r="KD677" s="89"/>
      <c r="KE677" s="89"/>
      <c r="KF677" s="89"/>
      <c r="KG677" s="89"/>
      <c r="PB677" s="51"/>
    </row>
    <row r="678" spans="2:418" s="87" customFormat="1" ht="15.75" customHeight="1" x14ac:dyDescent="0.35">
      <c r="B678" s="52"/>
      <c r="C678" s="52"/>
      <c r="D678" s="98"/>
      <c r="E678" s="98"/>
      <c r="AD678" s="88"/>
      <c r="AE678" s="88"/>
      <c r="AF678" s="88"/>
      <c r="AG678" s="88"/>
      <c r="AM678" s="88"/>
      <c r="BJ678" s="88"/>
      <c r="BK678" s="88"/>
      <c r="BL678" s="88"/>
      <c r="BM678" s="88"/>
      <c r="DF678" s="88"/>
      <c r="DG678" s="88"/>
      <c r="DH678" s="88"/>
      <c r="DI678" s="88"/>
      <c r="ET678" s="88"/>
      <c r="EU678" s="88"/>
      <c r="EV678" s="88"/>
      <c r="EW678" s="88"/>
      <c r="FF678" s="88"/>
      <c r="FG678" s="88"/>
      <c r="FH678" s="88"/>
      <c r="FI678" s="88"/>
      <c r="KD678" s="89"/>
      <c r="KE678" s="89"/>
      <c r="KF678" s="89"/>
      <c r="KG678" s="89"/>
      <c r="PB678" s="51"/>
    </row>
    <row r="679" spans="2:418" s="87" customFormat="1" ht="15.75" customHeight="1" x14ac:dyDescent="0.35">
      <c r="B679" s="52"/>
      <c r="C679" s="52"/>
      <c r="D679" s="98"/>
      <c r="E679" s="98"/>
      <c r="AD679" s="88"/>
      <c r="AE679" s="88"/>
      <c r="AF679" s="88"/>
      <c r="AG679" s="88"/>
      <c r="AM679" s="88"/>
      <c r="BJ679" s="88"/>
      <c r="BK679" s="88"/>
      <c r="BL679" s="88"/>
      <c r="BM679" s="88"/>
      <c r="DF679" s="88"/>
      <c r="DG679" s="88"/>
      <c r="DH679" s="88"/>
      <c r="DI679" s="88"/>
      <c r="ET679" s="88"/>
      <c r="EU679" s="88"/>
      <c r="EV679" s="88"/>
      <c r="EW679" s="88"/>
      <c r="FF679" s="88"/>
      <c r="FG679" s="88"/>
      <c r="FH679" s="88"/>
      <c r="FI679" s="88"/>
      <c r="KD679" s="89"/>
      <c r="KE679" s="89"/>
      <c r="KF679" s="89"/>
      <c r="KG679" s="89"/>
      <c r="PB679" s="51"/>
    </row>
    <row r="680" spans="2:418" s="87" customFormat="1" ht="15.75" customHeight="1" x14ac:dyDescent="0.35">
      <c r="B680" s="52"/>
      <c r="C680" s="52"/>
      <c r="D680" s="98"/>
      <c r="E680" s="98"/>
      <c r="AD680" s="88"/>
      <c r="AE680" s="88"/>
      <c r="AF680" s="88"/>
      <c r="AG680" s="88"/>
      <c r="AM680" s="88"/>
      <c r="BJ680" s="88"/>
      <c r="BK680" s="88"/>
      <c r="BL680" s="88"/>
      <c r="BM680" s="88"/>
      <c r="DF680" s="88"/>
      <c r="DG680" s="88"/>
      <c r="DH680" s="88"/>
      <c r="DI680" s="88"/>
      <c r="ET680" s="88"/>
      <c r="EU680" s="88"/>
      <c r="EV680" s="88"/>
      <c r="EW680" s="88"/>
      <c r="FF680" s="88"/>
      <c r="FG680" s="88"/>
      <c r="FH680" s="88"/>
      <c r="FI680" s="88"/>
      <c r="KD680" s="89"/>
      <c r="KE680" s="89"/>
      <c r="KF680" s="89"/>
      <c r="KG680" s="89"/>
      <c r="PB680" s="51"/>
    </row>
    <row r="681" spans="2:418" s="87" customFormat="1" ht="15.75" customHeight="1" x14ac:dyDescent="0.35">
      <c r="B681" s="52"/>
      <c r="C681" s="52"/>
      <c r="D681" s="98"/>
      <c r="E681" s="98"/>
      <c r="AD681" s="88"/>
      <c r="AE681" s="88"/>
      <c r="AF681" s="88"/>
      <c r="AG681" s="88"/>
      <c r="AM681" s="88"/>
      <c r="BJ681" s="88"/>
      <c r="BK681" s="88"/>
      <c r="BL681" s="88"/>
      <c r="BM681" s="88"/>
      <c r="DF681" s="88"/>
      <c r="DG681" s="88"/>
      <c r="DH681" s="88"/>
      <c r="DI681" s="88"/>
      <c r="ET681" s="88"/>
      <c r="EU681" s="88"/>
      <c r="EV681" s="88"/>
      <c r="EW681" s="88"/>
      <c r="FF681" s="88"/>
      <c r="FG681" s="88"/>
      <c r="FH681" s="88"/>
      <c r="FI681" s="88"/>
      <c r="KD681" s="89"/>
      <c r="KE681" s="89"/>
      <c r="KF681" s="89"/>
      <c r="KG681" s="89"/>
      <c r="PB681" s="51"/>
    </row>
    <row r="682" spans="2:418" s="87" customFormat="1" ht="15.75" customHeight="1" x14ac:dyDescent="0.35">
      <c r="B682" s="52"/>
      <c r="C682" s="52"/>
      <c r="D682" s="98"/>
      <c r="E682" s="98"/>
      <c r="AD682" s="88"/>
      <c r="AE682" s="88"/>
      <c r="AF682" s="88"/>
      <c r="AG682" s="88"/>
      <c r="AM682" s="88"/>
      <c r="BJ682" s="88"/>
      <c r="BK682" s="88"/>
      <c r="BL682" s="88"/>
      <c r="BM682" s="88"/>
      <c r="DF682" s="88"/>
      <c r="DG682" s="88"/>
      <c r="DH682" s="88"/>
      <c r="DI682" s="88"/>
      <c r="ET682" s="88"/>
      <c r="EU682" s="88"/>
      <c r="EV682" s="88"/>
      <c r="EW682" s="88"/>
      <c r="FF682" s="88"/>
      <c r="FG682" s="88"/>
      <c r="FH682" s="88"/>
      <c r="FI682" s="88"/>
      <c r="KD682" s="89"/>
      <c r="KE682" s="89"/>
      <c r="KF682" s="89"/>
      <c r="KG682" s="89"/>
      <c r="PB682" s="51"/>
    </row>
    <row r="683" spans="2:418" s="87" customFormat="1" ht="15.75" customHeight="1" x14ac:dyDescent="0.35">
      <c r="B683" s="52"/>
      <c r="C683" s="52"/>
      <c r="D683" s="98"/>
      <c r="E683" s="98"/>
      <c r="AD683" s="88"/>
      <c r="AE683" s="88"/>
      <c r="AF683" s="88"/>
      <c r="AG683" s="88"/>
      <c r="AM683" s="88"/>
      <c r="BJ683" s="88"/>
      <c r="BK683" s="88"/>
      <c r="BL683" s="88"/>
      <c r="BM683" s="88"/>
      <c r="DF683" s="88"/>
      <c r="DG683" s="88"/>
      <c r="DH683" s="88"/>
      <c r="DI683" s="88"/>
      <c r="ET683" s="88"/>
      <c r="EU683" s="88"/>
      <c r="EV683" s="88"/>
      <c r="EW683" s="88"/>
      <c r="FF683" s="88"/>
      <c r="FG683" s="88"/>
      <c r="FH683" s="88"/>
      <c r="FI683" s="88"/>
      <c r="KD683" s="89"/>
      <c r="KE683" s="89"/>
      <c r="KF683" s="89"/>
      <c r="KG683" s="89"/>
      <c r="PB683" s="51"/>
    </row>
    <row r="684" spans="2:418" s="87" customFormat="1" ht="15.75" customHeight="1" x14ac:dyDescent="0.35">
      <c r="B684" s="52"/>
      <c r="C684" s="52"/>
      <c r="D684" s="98"/>
      <c r="E684" s="98"/>
      <c r="AD684" s="88"/>
      <c r="AE684" s="88"/>
      <c r="AF684" s="88"/>
      <c r="AG684" s="88"/>
      <c r="AM684" s="88"/>
      <c r="BJ684" s="88"/>
      <c r="BK684" s="88"/>
      <c r="BL684" s="88"/>
      <c r="BM684" s="88"/>
      <c r="DF684" s="88"/>
      <c r="DG684" s="88"/>
      <c r="DH684" s="88"/>
      <c r="DI684" s="88"/>
      <c r="ET684" s="88"/>
      <c r="EU684" s="88"/>
      <c r="EV684" s="88"/>
      <c r="EW684" s="88"/>
      <c r="FF684" s="88"/>
      <c r="FG684" s="88"/>
      <c r="FH684" s="88"/>
      <c r="FI684" s="88"/>
      <c r="KD684" s="89"/>
      <c r="KE684" s="89"/>
      <c r="KF684" s="89"/>
      <c r="KG684" s="89"/>
      <c r="PB684" s="51"/>
    </row>
    <row r="685" spans="2:418" s="87" customFormat="1" ht="15.75" customHeight="1" x14ac:dyDescent="0.35">
      <c r="B685" s="52"/>
      <c r="C685" s="52"/>
      <c r="D685" s="98"/>
      <c r="E685" s="98"/>
      <c r="AD685" s="88"/>
      <c r="AE685" s="88"/>
      <c r="AF685" s="88"/>
      <c r="AG685" s="88"/>
      <c r="AM685" s="88"/>
      <c r="BJ685" s="88"/>
      <c r="BK685" s="88"/>
      <c r="BL685" s="88"/>
      <c r="BM685" s="88"/>
      <c r="DF685" s="88"/>
      <c r="DG685" s="88"/>
      <c r="DH685" s="88"/>
      <c r="DI685" s="88"/>
      <c r="ET685" s="88"/>
      <c r="EU685" s="88"/>
      <c r="EV685" s="88"/>
      <c r="EW685" s="88"/>
      <c r="FF685" s="88"/>
      <c r="FG685" s="88"/>
      <c r="FH685" s="88"/>
      <c r="FI685" s="88"/>
      <c r="KD685" s="89"/>
      <c r="KE685" s="89"/>
      <c r="KF685" s="89"/>
      <c r="KG685" s="89"/>
      <c r="PB685" s="51"/>
    </row>
    <row r="686" spans="2:418" s="87" customFormat="1" ht="15.75" customHeight="1" x14ac:dyDescent="0.35">
      <c r="B686" s="52"/>
      <c r="C686" s="52"/>
      <c r="D686" s="98"/>
      <c r="E686" s="98"/>
      <c r="AD686" s="88"/>
      <c r="AE686" s="88"/>
      <c r="AF686" s="88"/>
      <c r="AG686" s="88"/>
      <c r="AM686" s="88"/>
      <c r="BJ686" s="88"/>
      <c r="BK686" s="88"/>
      <c r="BL686" s="88"/>
      <c r="BM686" s="88"/>
      <c r="DF686" s="88"/>
      <c r="DG686" s="88"/>
      <c r="DH686" s="88"/>
      <c r="DI686" s="88"/>
      <c r="ET686" s="88"/>
      <c r="EU686" s="88"/>
      <c r="EV686" s="88"/>
      <c r="EW686" s="88"/>
      <c r="FF686" s="88"/>
      <c r="FG686" s="88"/>
      <c r="FH686" s="88"/>
      <c r="FI686" s="88"/>
      <c r="KD686" s="89"/>
      <c r="KE686" s="89"/>
      <c r="KF686" s="89"/>
      <c r="KG686" s="89"/>
      <c r="PB686" s="51"/>
    </row>
    <row r="687" spans="2:418" s="87" customFormat="1" ht="15.75" customHeight="1" x14ac:dyDescent="0.35">
      <c r="B687" s="52"/>
      <c r="C687" s="52"/>
      <c r="D687" s="98"/>
      <c r="E687" s="98"/>
      <c r="AD687" s="88"/>
      <c r="AE687" s="88"/>
      <c r="AF687" s="88"/>
      <c r="AG687" s="88"/>
      <c r="AM687" s="88"/>
      <c r="BJ687" s="88"/>
      <c r="BK687" s="88"/>
      <c r="BL687" s="88"/>
      <c r="BM687" s="88"/>
      <c r="DF687" s="88"/>
      <c r="DG687" s="88"/>
      <c r="DH687" s="88"/>
      <c r="DI687" s="88"/>
      <c r="ET687" s="88"/>
      <c r="EU687" s="88"/>
      <c r="EV687" s="88"/>
      <c r="EW687" s="88"/>
      <c r="FF687" s="88"/>
      <c r="FG687" s="88"/>
      <c r="FH687" s="88"/>
      <c r="FI687" s="88"/>
      <c r="KD687" s="89"/>
      <c r="KE687" s="89"/>
      <c r="KF687" s="89"/>
      <c r="KG687" s="89"/>
      <c r="PB687" s="51"/>
    </row>
    <row r="688" spans="2:418" s="87" customFormat="1" ht="15.75" customHeight="1" x14ac:dyDescent="0.35">
      <c r="B688" s="52"/>
      <c r="C688" s="52"/>
      <c r="D688" s="98"/>
      <c r="E688" s="98"/>
      <c r="AD688" s="88"/>
      <c r="AE688" s="88"/>
      <c r="AF688" s="88"/>
      <c r="AG688" s="88"/>
      <c r="AM688" s="88"/>
      <c r="BJ688" s="88"/>
      <c r="BK688" s="88"/>
      <c r="BL688" s="88"/>
      <c r="BM688" s="88"/>
      <c r="DF688" s="88"/>
      <c r="DG688" s="88"/>
      <c r="DH688" s="88"/>
      <c r="DI688" s="88"/>
      <c r="ET688" s="88"/>
      <c r="EU688" s="88"/>
      <c r="EV688" s="88"/>
      <c r="EW688" s="88"/>
      <c r="FF688" s="88"/>
      <c r="FG688" s="88"/>
      <c r="FH688" s="88"/>
      <c r="FI688" s="88"/>
      <c r="KD688" s="89"/>
      <c r="KE688" s="89"/>
      <c r="KF688" s="89"/>
      <c r="KG688" s="89"/>
      <c r="PB688" s="51"/>
    </row>
    <row r="689" spans="2:418" s="87" customFormat="1" ht="15.75" customHeight="1" x14ac:dyDescent="0.35">
      <c r="B689" s="52"/>
      <c r="C689" s="52"/>
      <c r="D689" s="98"/>
      <c r="E689" s="98"/>
      <c r="AD689" s="88"/>
      <c r="AE689" s="88"/>
      <c r="AF689" s="88"/>
      <c r="AG689" s="88"/>
      <c r="AM689" s="88"/>
      <c r="BJ689" s="88"/>
      <c r="BK689" s="88"/>
      <c r="BL689" s="88"/>
      <c r="BM689" s="88"/>
      <c r="DF689" s="88"/>
      <c r="DG689" s="88"/>
      <c r="DH689" s="88"/>
      <c r="DI689" s="88"/>
      <c r="ET689" s="88"/>
      <c r="EU689" s="88"/>
      <c r="EV689" s="88"/>
      <c r="EW689" s="88"/>
      <c r="FF689" s="88"/>
      <c r="FG689" s="88"/>
      <c r="FH689" s="88"/>
      <c r="FI689" s="88"/>
      <c r="KD689" s="89"/>
      <c r="KE689" s="89"/>
      <c r="KF689" s="89"/>
      <c r="KG689" s="89"/>
      <c r="PB689" s="51"/>
    </row>
    <row r="690" spans="2:418" s="87" customFormat="1" ht="15.75" customHeight="1" x14ac:dyDescent="0.35">
      <c r="B690" s="52"/>
      <c r="C690" s="52"/>
      <c r="D690" s="98"/>
      <c r="E690" s="98"/>
      <c r="AD690" s="88"/>
      <c r="AE690" s="88"/>
      <c r="AF690" s="88"/>
      <c r="AG690" s="88"/>
      <c r="AM690" s="88"/>
      <c r="BJ690" s="88"/>
      <c r="BK690" s="88"/>
      <c r="BL690" s="88"/>
      <c r="BM690" s="88"/>
      <c r="DF690" s="88"/>
      <c r="DG690" s="88"/>
      <c r="DH690" s="88"/>
      <c r="DI690" s="88"/>
      <c r="ET690" s="88"/>
      <c r="EU690" s="88"/>
      <c r="EV690" s="88"/>
      <c r="EW690" s="88"/>
      <c r="FF690" s="88"/>
      <c r="FG690" s="88"/>
      <c r="FH690" s="88"/>
      <c r="FI690" s="88"/>
      <c r="KD690" s="89"/>
      <c r="KE690" s="89"/>
      <c r="KF690" s="89"/>
      <c r="KG690" s="89"/>
      <c r="PB690" s="51"/>
    </row>
    <row r="691" spans="2:418" s="87" customFormat="1" ht="15.75" customHeight="1" x14ac:dyDescent="0.35">
      <c r="B691" s="52"/>
      <c r="C691" s="52"/>
      <c r="D691" s="98"/>
      <c r="E691" s="98"/>
      <c r="AD691" s="88"/>
      <c r="AE691" s="88"/>
      <c r="AF691" s="88"/>
      <c r="AG691" s="88"/>
      <c r="AM691" s="88"/>
      <c r="BJ691" s="88"/>
      <c r="BK691" s="88"/>
      <c r="BL691" s="88"/>
      <c r="BM691" s="88"/>
      <c r="DF691" s="88"/>
      <c r="DG691" s="88"/>
      <c r="DH691" s="88"/>
      <c r="DI691" s="88"/>
      <c r="ET691" s="88"/>
      <c r="EU691" s="88"/>
      <c r="EV691" s="88"/>
      <c r="EW691" s="88"/>
      <c r="FF691" s="88"/>
      <c r="FG691" s="88"/>
      <c r="FH691" s="88"/>
      <c r="FI691" s="88"/>
      <c r="KD691" s="89"/>
      <c r="KE691" s="89"/>
      <c r="KF691" s="89"/>
      <c r="KG691" s="89"/>
      <c r="PB691" s="51"/>
    </row>
    <row r="692" spans="2:418" s="87" customFormat="1" ht="15.75" customHeight="1" x14ac:dyDescent="0.35">
      <c r="B692" s="52"/>
      <c r="C692" s="52"/>
      <c r="D692" s="98"/>
      <c r="E692" s="98"/>
      <c r="AD692" s="88"/>
      <c r="AE692" s="88"/>
      <c r="AF692" s="88"/>
      <c r="AG692" s="88"/>
      <c r="AM692" s="88"/>
      <c r="BJ692" s="88"/>
      <c r="BK692" s="88"/>
      <c r="BL692" s="88"/>
      <c r="BM692" s="88"/>
      <c r="DF692" s="88"/>
      <c r="DG692" s="88"/>
      <c r="DH692" s="88"/>
      <c r="DI692" s="88"/>
      <c r="ET692" s="88"/>
      <c r="EU692" s="88"/>
      <c r="EV692" s="88"/>
      <c r="EW692" s="88"/>
      <c r="FF692" s="88"/>
      <c r="FG692" s="88"/>
      <c r="FH692" s="88"/>
      <c r="FI692" s="88"/>
      <c r="KD692" s="89"/>
      <c r="KE692" s="89"/>
      <c r="KF692" s="89"/>
      <c r="KG692" s="89"/>
      <c r="PB692" s="51"/>
    </row>
    <row r="693" spans="2:418" s="87" customFormat="1" ht="15.75" customHeight="1" x14ac:dyDescent="0.35">
      <c r="B693" s="52"/>
      <c r="C693" s="52"/>
      <c r="D693" s="98"/>
      <c r="E693" s="98"/>
      <c r="AD693" s="88"/>
      <c r="AE693" s="88"/>
      <c r="AF693" s="88"/>
      <c r="AG693" s="88"/>
      <c r="AM693" s="88"/>
      <c r="BJ693" s="88"/>
      <c r="BK693" s="88"/>
      <c r="BL693" s="88"/>
      <c r="BM693" s="88"/>
      <c r="DF693" s="88"/>
      <c r="DG693" s="88"/>
      <c r="DH693" s="88"/>
      <c r="DI693" s="88"/>
      <c r="ET693" s="88"/>
      <c r="EU693" s="88"/>
      <c r="EV693" s="88"/>
      <c r="EW693" s="88"/>
      <c r="FF693" s="88"/>
      <c r="FG693" s="88"/>
      <c r="FH693" s="88"/>
      <c r="FI693" s="88"/>
      <c r="KD693" s="89"/>
      <c r="KE693" s="89"/>
      <c r="KF693" s="89"/>
      <c r="KG693" s="89"/>
      <c r="PB693" s="51"/>
    </row>
    <row r="694" spans="2:418" s="87" customFormat="1" ht="15.75" customHeight="1" x14ac:dyDescent="0.35">
      <c r="B694" s="52"/>
      <c r="C694" s="52"/>
      <c r="D694" s="98"/>
      <c r="E694" s="98"/>
      <c r="AD694" s="88"/>
      <c r="AE694" s="88"/>
      <c r="AF694" s="88"/>
      <c r="AG694" s="88"/>
      <c r="AM694" s="88"/>
      <c r="BJ694" s="88"/>
      <c r="BK694" s="88"/>
      <c r="BL694" s="88"/>
      <c r="BM694" s="88"/>
      <c r="DF694" s="88"/>
      <c r="DG694" s="88"/>
      <c r="DH694" s="88"/>
      <c r="DI694" s="88"/>
      <c r="ET694" s="88"/>
      <c r="EU694" s="88"/>
      <c r="EV694" s="88"/>
      <c r="EW694" s="88"/>
      <c r="FF694" s="88"/>
      <c r="FG694" s="88"/>
      <c r="FH694" s="88"/>
      <c r="FI694" s="88"/>
      <c r="KD694" s="89"/>
      <c r="KE694" s="89"/>
      <c r="KF694" s="89"/>
      <c r="KG694" s="89"/>
      <c r="PB694" s="51"/>
    </row>
    <row r="695" spans="2:418" s="87" customFormat="1" ht="15.75" customHeight="1" x14ac:dyDescent="0.35">
      <c r="B695" s="52"/>
      <c r="C695" s="52"/>
      <c r="D695" s="98"/>
      <c r="E695" s="98"/>
      <c r="AD695" s="88"/>
      <c r="AE695" s="88"/>
      <c r="AF695" s="88"/>
      <c r="AG695" s="88"/>
      <c r="AM695" s="88"/>
      <c r="BJ695" s="88"/>
      <c r="BK695" s="88"/>
      <c r="BL695" s="88"/>
      <c r="BM695" s="88"/>
      <c r="DF695" s="88"/>
      <c r="DG695" s="88"/>
      <c r="DH695" s="88"/>
      <c r="DI695" s="88"/>
      <c r="ET695" s="88"/>
      <c r="EU695" s="88"/>
      <c r="EV695" s="88"/>
      <c r="EW695" s="88"/>
      <c r="FF695" s="88"/>
      <c r="FG695" s="88"/>
      <c r="FH695" s="88"/>
      <c r="FI695" s="88"/>
      <c r="KD695" s="89"/>
      <c r="KE695" s="89"/>
      <c r="KF695" s="89"/>
      <c r="KG695" s="89"/>
      <c r="PB695" s="51"/>
    </row>
    <row r="696" spans="2:418" s="87" customFormat="1" ht="15.75" customHeight="1" x14ac:dyDescent="0.35">
      <c r="B696" s="52"/>
      <c r="C696" s="52"/>
      <c r="D696" s="98"/>
      <c r="E696" s="98"/>
      <c r="AD696" s="88"/>
      <c r="AE696" s="88"/>
      <c r="AF696" s="88"/>
      <c r="AG696" s="88"/>
      <c r="AM696" s="88"/>
      <c r="BJ696" s="88"/>
      <c r="BK696" s="88"/>
      <c r="BL696" s="88"/>
      <c r="BM696" s="88"/>
      <c r="DF696" s="88"/>
      <c r="DG696" s="88"/>
      <c r="DH696" s="88"/>
      <c r="DI696" s="88"/>
      <c r="ET696" s="88"/>
      <c r="EU696" s="88"/>
      <c r="EV696" s="88"/>
      <c r="EW696" s="88"/>
      <c r="FF696" s="88"/>
      <c r="FG696" s="88"/>
      <c r="FH696" s="88"/>
      <c r="FI696" s="88"/>
      <c r="KD696" s="89"/>
      <c r="KE696" s="89"/>
      <c r="KF696" s="89"/>
      <c r="KG696" s="89"/>
      <c r="PB696" s="51"/>
    </row>
    <row r="697" spans="2:418" s="87" customFormat="1" ht="15.75" customHeight="1" x14ac:dyDescent="0.35">
      <c r="B697" s="52"/>
      <c r="C697" s="52"/>
      <c r="D697" s="98"/>
      <c r="E697" s="98"/>
      <c r="AD697" s="88"/>
      <c r="AE697" s="88"/>
      <c r="AF697" s="88"/>
      <c r="AG697" s="88"/>
      <c r="AM697" s="88"/>
      <c r="BJ697" s="88"/>
      <c r="BK697" s="88"/>
      <c r="BL697" s="88"/>
      <c r="BM697" s="88"/>
      <c r="DF697" s="88"/>
      <c r="DG697" s="88"/>
      <c r="DH697" s="88"/>
      <c r="DI697" s="88"/>
      <c r="ET697" s="88"/>
      <c r="EU697" s="88"/>
      <c r="EV697" s="88"/>
      <c r="EW697" s="88"/>
      <c r="FF697" s="88"/>
      <c r="FG697" s="88"/>
      <c r="FH697" s="88"/>
      <c r="FI697" s="88"/>
      <c r="KD697" s="89"/>
      <c r="KE697" s="89"/>
      <c r="KF697" s="89"/>
      <c r="KG697" s="89"/>
      <c r="PB697" s="51"/>
    </row>
    <row r="698" spans="2:418" s="87" customFormat="1" ht="15.75" customHeight="1" x14ac:dyDescent="0.35">
      <c r="B698" s="52"/>
      <c r="C698" s="52"/>
      <c r="D698" s="98"/>
      <c r="E698" s="98"/>
      <c r="AD698" s="88"/>
      <c r="AE698" s="88"/>
      <c r="AF698" s="88"/>
      <c r="AG698" s="88"/>
      <c r="AM698" s="88"/>
      <c r="BJ698" s="88"/>
      <c r="BK698" s="88"/>
      <c r="BL698" s="88"/>
      <c r="BM698" s="88"/>
      <c r="DF698" s="88"/>
      <c r="DG698" s="88"/>
      <c r="DH698" s="88"/>
      <c r="DI698" s="88"/>
      <c r="ET698" s="88"/>
      <c r="EU698" s="88"/>
      <c r="EV698" s="88"/>
      <c r="EW698" s="88"/>
      <c r="FF698" s="88"/>
      <c r="FG698" s="88"/>
      <c r="FH698" s="88"/>
      <c r="FI698" s="88"/>
      <c r="KD698" s="89"/>
      <c r="KE698" s="89"/>
      <c r="KF698" s="89"/>
      <c r="KG698" s="89"/>
      <c r="PB698" s="51"/>
    </row>
    <row r="699" spans="2:418" s="87" customFormat="1" ht="15.75" customHeight="1" x14ac:dyDescent="0.35">
      <c r="B699" s="52"/>
      <c r="C699" s="52"/>
      <c r="D699" s="98"/>
      <c r="E699" s="98"/>
      <c r="AD699" s="88"/>
      <c r="AE699" s="88"/>
      <c r="AF699" s="88"/>
      <c r="AG699" s="88"/>
      <c r="AM699" s="88"/>
      <c r="BJ699" s="88"/>
      <c r="BK699" s="88"/>
      <c r="BL699" s="88"/>
      <c r="BM699" s="88"/>
      <c r="DF699" s="88"/>
      <c r="DG699" s="88"/>
      <c r="DH699" s="88"/>
      <c r="DI699" s="88"/>
      <c r="ET699" s="88"/>
      <c r="EU699" s="88"/>
      <c r="EV699" s="88"/>
      <c r="EW699" s="88"/>
      <c r="FF699" s="88"/>
      <c r="FG699" s="88"/>
      <c r="FH699" s="88"/>
      <c r="FI699" s="88"/>
      <c r="KD699" s="89"/>
      <c r="KE699" s="89"/>
      <c r="KF699" s="89"/>
      <c r="KG699" s="89"/>
      <c r="PB699" s="51"/>
    </row>
    <row r="700" spans="2:418" s="87" customFormat="1" ht="15.75" customHeight="1" x14ac:dyDescent="0.35">
      <c r="B700" s="52"/>
      <c r="C700" s="52"/>
      <c r="D700" s="98"/>
      <c r="E700" s="98"/>
      <c r="AD700" s="88"/>
      <c r="AE700" s="88"/>
      <c r="AF700" s="88"/>
      <c r="AG700" s="88"/>
      <c r="AM700" s="88"/>
      <c r="BJ700" s="88"/>
      <c r="BK700" s="88"/>
      <c r="BL700" s="88"/>
      <c r="BM700" s="88"/>
      <c r="DF700" s="88"/>
      <c r="DG700" s="88"/>
      <c r="DH700" s="88"/>
      <c r="DI700" s="88"/>
      <c r="ET700" s="88"/>
      <c r="EU700" s="88"/>
      <c r="EV700" s="88"/>
      <c r="EW700" s="88"/>
      <c r="FF700" s="88"/>
      <c r="FG700" s="88"/>
      <c r="FH700" s="88"/>
      <c r="FI700" s="88"/>
      <c r="KD700" s="89"/>
      <c r="KE700" s="89"/>
      <c r="KF700" s="89"/>
      <c r="KG700" s="89"/>
      <c r="PB700" s="51"/>
    </row>
    <row r="701" spans="2:418" s="87" customFormat="1" ht="15.75" customHeight="1" x14ac:dyDescent="0.35">
      <c r="B701" s="52"/>
      <c r="C701" s="52"/>
      <c r="D701" s="98"/>
      <c r="E701" s="98"/>
      <c r="AD701" s="88"/>
      <c r="AE701" s="88"/>
      <c r="AF701" s="88"/>
      <c r="AG701" s="88"/>
      <c r="AM701" s="88"/>
      <c r="BJ701" s="88"/>
      <c r="BK701" s="88"/>
      <c r="BL701" s="88"/>
      <c r="BM701" s="88"/>
      <c r="DF701" s="88"/>
      <c r="DG701" s="88"/>
      <c r="DH701" s="88"/>
      <c r="DI701" s="88"/>
      <c r="ET701" s="88"/>
      <c r="EU701" s="88"/>
      <c r="EV701" s="88"/>
      <c r="EW701" s="88"/>
      <c r="FF701" s="88"/>
      <c r="FG701" s="88"/>
      <c r="FH701" s="88"/>
      <c r="FI701" s="88"/>
      <c r="KD701" s="89"/>
      <c r="KE701" s="89"/>
      <c r="KF701" s="89"/>
      <c r="KG701" s="89"/>
      <c r="PB701" s="51"/>
    </row>
    <row r="702" spans="2:418" s="87" customFormat="1" ht="15.75" customHeight="1" x14ac:dyDescent="0.35">
      <c r="B702" s="52"/>
      <c r="C702" s="52"/>
      <c r="D702" s="98"/>
      <c r="E702" s="98"/>
      <c r="AD702" s="88"/>
      <c r="AE702" s="88"/>
      <c r="AF702" s="88"/>
      <c r="AG702" s="88"/>
      <c r="AM702" s="88"/>
      <c r="BJ702" s="88"/>
      <c r="BK702" s="88"/>
      <c r="BL702" s="88"/>
      <c r="BM702" s="88"/>
      <c r="DF702" s="88"/>
      <c r="DG702" s="88"/>
      <c r="DH702" s="88"/>
      <c r="DI702" s="88"/>
      <c r="ET702" s="88"/>
      <c r="EU702" s="88"/>
      <c r="EV702" s="88"/>
      <c r="EW702" s="88"/>
      <c r="FF702" s="88"/>
      <c r="FG702" s="88"/>
      <c r="FH702" s="88"/>
      <c r="FI702" s="88"/>
      <c r="KD702" s="89"/>
      <c r="KE702" s="89"/>
      <c r="KF702" s="89"/>
      <c r="KG702" s="89"/>
      <c r="PB702" s="51"/>
    </row>
    <row r="703" spans="2:418" s="87" customFormat="1" ht="15.75" customHeight="1" x14ac:dyDescent="0.35">
      <c r="B703" s="52"/>
      <c r="C703" s="52"/>
      <c r="D703" s="98"/>
      <c r="E703" s="98"/>
      <c r="AD703" s="88"/>
      <c r="AE703" s="88"/>
      <c r="AF703" s="88"/>
      <c r="AG703" s="88"/>
      <c r="AM703" s="88"/>
      <c r="BJ703" s="88"/>
      <c r="BK703" s="88"/>
      <c r="BL703" s="88"/>
      <c r="BM703" s="88"/>
      <c r="DF703" s="88"/>
      <c r="DG703" s="88"/>
      <c r="DH703" s="88"/>
      <c r="DI703" s="88"/>
      <c r="ET703" s="88"/>
      <c r="EU703" s="88"/>
      <c r="EV703" s="88"/>
      <c r="EW703" s="88"/>
      <c r="FF703" s="88"/>
      <c r="FG703" s="88"/>
      <c r="FH703" s="88"/>
      <c r="FI703" s="88"/>
      <c r="KD703" s="89"/>
      <c r="KE703" s="89"/>
      <c r="KF703" s="89"/>
      <c r="KG703" s="89"/>
      <c r="PB703" s="51"/>
    </row>
    <row r="704" spans="2:418" s="87" customFormat="1" ht="15.75" customHeight="1" x14ac:dyDescent="0.35">
      <c r="B704" s="52"/>
      <c r="C704" s="52"/>
      <c r="D704" s="98"/>
      <c r="E704" s="98"/>
      <c r="AD704" s="88"/>
      <c r="AE704" s="88"/>
      <c r="AF704" s="88"/>
      <c r="AG704" s="88"/>
      <c r="AM704" s="88"/>
      <c r="BJ704" s="88"/>
      <c r="BK704" s="88"/>
      <c r="BL704" s="88"/>
      <c r="BM704" s="88"/>
      <c r="DF704" s="88"/>
      <c r="DG704" s="88"/>
      <c r="DH704" s="88"/>
      <c r="DI704" s="88"/>
      <c r="ET704" s="88"/>
      <c r="EU704" s="88"/>
      <c r="EV704" s="88"/>
      <c r="EW704" s="88"/>
      <c r="FF704" s="88"/>
      <c r="FG704" s="88"/>
      <c r="FH704" s="88"/>
      <c r="FI704" s="88"/>
      <c r="KD704" s="89"/>
      <c r="KE704" s="89"/>
      <c r="KF704" s="89"/>
      <c r="KG704" s="89"/>
      <c r="PB704" s="51"/>
    </row>
    <row r="705" spans="2:418" s="87" customFormat="1" ht="15.75" customHeight="1" x14ac:dyDescent="0.35">
      <c r="B705" s="52"/>
      <c r="C705" s="52"/>
      <c r="D705" s="98"/>
      <c r="E705" s="98"/>
      <c r="AD705" s="88"/>
      <c r="AE705" s="88"/>
      <c r="AF705" s="88"/>
      <c r="AG705" s="88"/>
      <c r="AM705" s="88"/>
      <c r="BJ705" s="88"/>
      <c r="BK705" s="88"/>
      <c r="BL705" s="88"/>
      <c r="BM705" s="88"/>
      <c r="DF705" s="88"/>
      <c r="DG705" s="88"/>
      <c r="DH705" s="88"/>
      <c r="DI705" s="88"/>
      <c r="ET705" s="88"/>
      <c r="EU705" s="88"/>
      <c r="EV705" s="88"/>
      <c r="EW705" s="88"/>
      <c r="FF705" s="88"/>
      <c r="FG705" s="88"/>
      <c r="FH705" s="88"/>
      <c r="FI705" s="88"/>
      <c r="KD705" s="89"/>
      <c r="KE705" s="89"/>
      <c r="KF705" s="89"/>
      <c r="KG705" s="89"/>
      <c r="PB705" s="51"/>
    </row>
    <row r="706" spans="2:418" s="87" customFormat="1" ht="15.75" customHeight="1" x14ac:dyDescent="0.35">
      <c r="B706" s="52"/>
      <c r="C706" s="52"/>
      <c r="D706" s="98"/>
      <c r="E706" s="98"/>
      <c r="AD706" s="88"/>
      <c r="AE706" s="88"/>
      <c r="AF706" s="88"/>
      <c r="AG706" s="88"/>
      <c r="AM706" s="88"/>
      <c r="BJ706" s="88"/>
      <c r="BK706" s="88"/>
      <c r="BL706" s="88"/>
      <c r="BM706" s="88"/>
      <c r="DF706" s="88"/>
      <c r="DG706" s="88"/>
      <c r="DH706" s="88"/>
      <c r="DI706" s="88"/>
      <c r="ET706" s="88"/>
      <c r="EU706" s="88"/>
      <c r="EV706" s="88"/>
      <c r="EW706" s="88"/>
      <c r="FF706" s="88"/>
      <c r="FG706" s="88"/>
      <c r="FH706" s="88"/>
      <c r="FI706" s="88"/>
      <c r="KD706" s="89"/>
      <c r="KE706" s="89"/>
      <c r="KF706" s="89"/>
      <c r="KG706" s="89"/>
      <c r="PB706" s="51"/>
    </row>
    <row r="707" spans="2:418" s="87" customFormat="1" ht="15.75" customHeight="1" x14ac:dyDescent="0.35">
      <c r="B707" s="52"/>
      <c r="C707" s="52"/>
      <c r="D707" s="98"/>
      <c r="E707" s="98"/>
      <c r="AD707" s="88"/>
      <c r="AE707" s="88"/>
      <c r="AF707" s="88"/>
      <c r="AG707" s="88"/>
      <c r="AM707" s="88"/>
      <c r="BJ707" s="88"/>
      <c r="BK707" s="88"/>
      <c r="BL707" s="88"/>
      <c r="BM707" s="88"/>
      <c r="DF707" s="88"/>
      <c r="DG707" s="88"/>
      <c r="DH707" s="88"/>
      <c r="DI707" s="88"/>
      <c r="ET707" s="88"/>
      <c r="EU707" s="88"/>
      <c r="EV707" s="88"/>
      <c r="EW707" s="88"/>
      <c r="FF707" s="88"/>
      <c r="FG707" s="88"/>
      <c r="FH707" s="88"/>
      <c r="FI707" s="88"/>
      <c r="KD707" s="89"/>
      <c r="KE707" s="89"/>
      <c r="KF707" s="89"/>
      <c r="KG707" s="89"/>
      <c r="PB707" s="51"/>
    </row>
    <row r="708" spans="2:418" s="87" customFormat="1" ht="15.75" customHeight="1" x14ac:dyDescent="0.35">
      <c r="B708" s="52"/>
      <c r="C708" s="52"/>
      <c r="D708" s="98"/>
      <c r="E708" s="98"/>
      <c r="AD708" s="88"/>
      <c r="AE708" s="88"/>
      <c r="AF708" s="88"/>
      <c r="AG708" s="88"/>
      <c r="AM708" s="88"/>
      <c r="BJ708" s="88"/>
      <c r="BK708" s="88"/>
      <c r="BL708" s="88"/>
      <c r="BM708" s="88"/>
      <c r="DF708" s="88"/>
      <c r="DG708" s="88"/>
      <c r="DH708" s="88"/>
      <c r="DI708" s="88"/>
      <c r="ET708" s="88"/>
      <c r="EU708" s="88"/>
      <c r="EV708" s="88"/>
      <c r="EW708" s="88"/>
      <c r="FF708" s="88"/>
      <c r="FG708" s="88"/>
      <c r="FH708" s="88"/>
      <c r="FI708" s="88"/>
      <c r="KD708" s="89"/>
      <c r="KE708" s="89"/>
      <c r="KF708" s="89"/>
      <c r="KG708" s="89"/>
      <c r="PB708" s="51"/>
    </row>
    <row r="709" spans="2:418" s="87" customFormat="1" ht="15.75" customHeight="1" x14ac:dyDescent="0.35">
      <c r="B709" s="52"/>
      <c r="C709" s="52"/>
      <c r="D709" s="98"/>
      <c r="E709" s="98"/>
      <c r="AD709" s="88"/>
      <c r="AE709" s="88"/>
      <c r="AF709" s="88"/>
      <c r="AG709" s="88"/>
      <c r="AM709" s="88"/>
      <c r="BJ709" s="88"/>
      <c r="BK709" s="88"/>
      <c r="BL709" s="88"/>
      <c r="BM709" s="88"/>
      <c r="DF709" s="88"/>
      <c r="DG709" s="88"/>
      <c r="DH709" s="88"/>
      <c r="DI709" s="88"/>
      <c r="ET709" s="88"/>
      <c r="EU709" s="88"/>
      <c r="EV709" s="88"/>
      <c r="EW709" s="88"/>
      <c r="FF709" s="88"/>
      <c r="FG709" s="88"/>
      <c r="FH709" s="88"/>
      <c r="FI709" s="88"/>
      <c r="KD709" s="89"/>
      <c r="KE709" s="89"/>
      <c r="KF709" s="89"/>
      <c r="KG709" s="89"/>
      <c r="PB709" s="51"/>
    </row>
    <row r="710" spans="2:418" s="87" customFormat="1" ht="15.75" customHeight="1" x14ac:dyDescent="0.35">
      <c r="B710" s="52"/>
      <c r="C710" s="52"/>
      <c r="D710" s="98"/>
      <c r="E710" s="98"/>
      <c r="AD710" s="88"/>
      <c r="AE710" s="88"/>
      <c r="AF710" s="88"/>
      <c r="AG710" s="88"/>
      <c r="AM710" s="88"/>
      <c r="BJ710" s="88"/>
      <c r="BK710" s="88"/>
      <c r="BL710" s="88"/>
      <c r="BM710" s="88"/>
      <c r="DF710" s="88"/>
      <c r="DG710" s="88"/>
      <c r="DH710" s="88"/>
      <c r="DI710" s="88"/>
      <c r="ET710" s="88"/>
      <c r="EU710" s="88"/>
      <c r="EV710" s="88"/>
      <c r="EW710" s="88"/>
      <c r="FF710" s="88"/>
      <c r="FG710" s="88"/>
      <c r="FH710" s="88"/>
      <c r="FI710" s="88"/>
      <c r="KD710" s="89"/>
      <c r="KE710" s="89"/>
      <c r="KF710" s="89"/>
      <c r="KG710" s="89"/>
      <c r="PB710" s="51"/>
    </row>
    <row r="711" spans="2:418" s="87" customFormat="1" ht="15.75" customHeight="1" x14ac:dyDescent="0.35">
      <c r="B711" s="52"/>
      <c r="C711" s="52"/>
      <c r="D711" s="98"/>
      <c r="E711" s="98"/>
      <c r="AD711" s="88"/>
      <c r="AE711" s="88"/>
      <c r="AF711" s="88"/>
      <c r="AG711" s="88"/>
      <c r="AM711" s="88"/>
      <c r="BJ711" s="88"/>
      <c r="BK711" s="88"/>
      <c r="BL711" s="88"/>
      <c r="BM711" s="88"/>
      <c r="DF711" s="88"/>
      <c r="DG711" s="88"/>
      <c r="DH711" s="88"/>
      <c r="DI711" s="88"/>
      <c r="ET711" s="88"/>
      <c r="EU711" s="88"/>
      <c r="EV711" s="88"/>
      <c r="EW711" s="88"/>
      <c r="FF711" s="88"/>
      <c r="FG711" s="88"/>
      <c r="FH711" s="88"/>
      <c r="FI711" s="88"/>
      <c r="KD711" s="89"/>
      <c r="KE711" s="89"/>
      <c r="KF711" s="89"/>
      <c r="KG711" s="89"/>
      <c r="PB711" s="51"/>
    </row>
    <row r="712" spans="2:418" s="87" customFormat="1" ht="15.75" customHeight="1" x14ac:dyDescent="0.35">
      <c r="B712" s="52"/>
      <c r="C712" s="52"/>
      <c r="D712" s="98"/>
      <c r="E712" s="98"/>
      <c r="AD712" s="88"/>
      <c r="AE712" s="88"/>
      <c r="AF712" s="88"/>
      <c r="AG712" s="88"/>
      <c r="AM712" s="88"/>
      <c r="BJ712" s="88"/>
      <c r="BK712" s="88"/>
      <c r="BL712" s="88"/>
      <c r="BM712" s="88"/>
      <c r="DF712" s="88"/>
      <c r="DG712" s="88"/>
      <c r="DH712" s="88"/>
      <c r="DI712" s="88"/>
      <c r="ET712" s="88"/>
      <c r="EU712" s="88"/>
      <c r="EV712" s="88"/>
      <c r="EW712" s="88"/>
      <c r="FF712" s="88"/>
      <c r="FG712" s="88"/>
      <c r="FH712" s="88"/>
      <c r="FI712" s="88"/>
      <c r="KD712" s="89"/>
      <c r="KE712" s="89"/>
      <c r="KF712" s="89"/>
      <c r="KG712" s="89"/>
      <c r="PB712" s="51"/>
    </row>
    <row r="713" spans="2:418" s="87" customFormat="1" ht="15.75" customHeight="1" x14ac:dyDescent="0.35">
      <c r="B713" s="52"/>
      <c r="C713" s="52"/>
      <c r="D713" s="98"/>
      <c r="E713" s="98"/>
      <c r="AD713" s="88"/>
      <c r="AE713" s="88"/>
      <c r="AF713" s="88"/>
      <c r="AG713" s="88"/>
      <c r="AM713" s="88"/>
      <c r="BJ713" s="88"/>
      <c r="BK713" s="88"/>
      <c r="BL713" s="88"/>
      <c r="BM713" s="88"/>
      <c r="DF713" s="88"/>
      <c r="DG713" s="88"/>
      <c r="DH713" s="88"/>
      <c r="DI713" s="88"/>
      <c r="ET713" s="88"/>
      <c r="EU713" s="88"/>
      <c r="EV713" s="88"/>
      <c r="EW713" s="88"/>
      <c r="FF713" s="88"/>
      <c r="FG713" s="88"/>
      <c r="FH713" s="88"/>
      <c r="FI713" s="88"/>
      <c r="KD713" s="89"/>
      <c r="KE713" s="89"/>
      <c r="KF713" s="89"/>
      <c r="KG713" s="89"/>
      <c r="PB713" s="51"/>
    </row>
    <row r="714" spans="2:418" s="87" customFormat="1" ht="15.75" customHeight="1" x14ac:dyDescent="0.35">
      <c r="B714" s="52"/>
      <c r="C714" s="52"/>
      <c r="D714" s="98"/>
      <c r="E714" s="98"/>
      <c r="AD714" s="88"/>
      <c r="AE714" s="88"/>
      <c r="AF714" s="88"/>
      <c r="AG714" s="88"/>
      <c r="AM714" s="88"/>
      <c r="BJ714" s="88"/>
      <c r="BK714" s="88"/>
      <c r="BL714" s="88"/>
      <c r="BM714" s="88"/>
      <c r="DF714" s="88"/>
      <c r="DG714" s="88"/>
      <c r="DH714" s="88"/>
      <c r="DI714" s="88"/>
      <c r="ET714" s="88"/>
      <c r="EU714" s="88"/>
      <c r="EV714" s="88"/>
      <c r="EW714" s="88"/>
      <c r="FF714" s="88"/>
      <c r="FG714" s="88"/>
      <c r="FH714" s="88"/>
      <c r="FI714" s="88"/>
      <c r="KD714" s="89"/>
      <c r="KE714" s="89"/>
      <c r="KF714" s="89"/>
      <c r="KG714" s="89"/>
      <c r="PB714" s="51"/>
    </row>
    <row r="715" spans="2:418" s="87" customFormat="1" ht="15.75" customHeight="1" x14ac:dyDescent="0.35">
      <c r="B715" s="52"/>
      <c r="C715" s="52"/>
      <c r="D715" s="98"/>
      <c r="E715" s="98"/>
      <c r="AD715" s="88"/>
      <c r="AE715" s="88"/>
      <c r="AF715" s="88"/>
      <c r="AG715" s="88"/>
      <c r="AM715" s="88"/>
      <c r="BJ715" s="88"/>
      <c r="BK715" s="88"/>
      <c r="BL715" s="88"/>
      <c r="BM715" s="88"/>
      <c r="DF715" s="88"/>
      <c r="DG715" s="88"/>
      <c r="DH715" s="88"/>
      <c r="DI715" s="88"/>
      <c r="ET715" s="88"/>
      <c r="EU715" s="88"/>
      <c r="EV715" s="88"/>
      <c r="EW715" s="88"/>
      <c r="FF715" s="88"/>
      <c r="FG715" s="88"/>
      <c r="FH715" s="88"/>
      <c r="FI715" s="88"/>
      <c r="KD715" s="89"/>
      <c r="KE715" s="89"/>
      <c r="KF715" s="89"/>
      <c r="KG715" s="89"/>
      <c r="PB715" s="51"/>
    </row>
    <row r="716" spans="2:418" s="87" customFormat="1" ht="15.75" customHeight="1" x14ac:dyDescent="0.35">
      <c r="B716" s="52"/>
      <c r="C716" s="52"/>
      <c r="D716" s="98"/>
      <c r="E716" s="98"/>
      <c r="AD716" s="88"/>
      <c r="AE716" s="88"/>
      <c r="AF716" s="88"/>
      <c r="AG716" s="88"/>
      <c r="AM716" s="88"/>
      <c r="BJ716" s="88"/>
      <c r="BK716" s="88"/>
      <c r="BL716" s="88"/>
      <c r="BM716" s="88"/>
      <c r="DF716" s="88"/>
      <c r="DG716" s="88"/>
      <c r="DH716" s="88"/>
      <c r="DI716" s="88"/>
      <c r="ET716" s="88"/>
      <c r="EU716" s="88"/>
      <c r="EV716" s="88"/>
      <c r="EW716" s="88"/>
      <c r="FF716" s="88"/>
      <c r="FG716" s="88"/>
      <c r="FH716" s="88"/>
      <c r="FI716" s="88"/>
      <c r="KD716" s="89"/>
      <c r="KE716" s="89"/>
      <c r="KF716" s="89"/>
      <c r="KG716" s="89"/>
      <c r="PB716" s="51"/>
    </row>
    <row r="717" spans="2:418" s="87" customFormat="1" ht="15.75" customHeight="1" x14ac:dyDescent="0.35">
      <c r="B717" s="52"/>
      <c r="C717" s="52"/>
      <c r="D717" s="98"/>
      <c r="E717" s="98"/>
      <c r="AD717" s="88"/>
      <c r="AE717" s="88"/>
      <c r="AF717" s="88"/>
      <c r="AG717" s="88"/>
      <c r="AM717" s="88"/>
      <c r="BJ717" s="88"/>
      <c r="BK717" s="88"/>
      <c r="BL717" s="88"/>
      <c r="BM717" s="88"/>
      <c r="DF717" s="88"/>
      <c r="DG717" s="88"/>
      <c r="DH717" s="88"/>
      <c r="DI717" s="88"/>
      <c r="ET717" s="88"/>
      <c r="EU717" s="88"/>
      <c r="EV717" s="88"/>
      <c r="EW717" s="88"/>
      <c r="FF717" s="88"/>
      <c r="FG717" s="88"/>
      <c r="FH717" s="88"/>
      <c r="FI717" s="88"/>
      <c r="KD717" s="89"/>
      <c r="KE717" s="89"/>
      <c r="KF717" s="89"/>
      <c r="KG717" s="89"/>
      <c r="PB717" s="51"/>
    </row>
    <row r="718" spans="2:418" s="87" customFormat="1" ht="15.75" customHeight="1" x14ac:dyDescent="0.35">
      <c r="B718" s="52"/>
      <c r="C718" s="52"/>
      <c r="D718" s="98"/>
      <c r="E718" s="98"/>
      <c r="AD718" s="88"/>
      <c r="AE718" s="88"/>
      <c r="AF718" s="88"/>
      <c r="AG718" s="88"/>
      <c r="AM718" s="88"/>
      <c r="BJ718" s="88"/>
      <c r="BK718" s="88"/>
      <c r="BL718" s="88"/>
      <c r="BM718" s="88"/>
      <c r="DF718" s="88"/>
      <c r="DG718" s="88"/>
      <c r="DH718" s="88"/>
      <c r="DI718" s="88"/>
      <c r="ET718" s="88"/>
      <c r="EU718" s="88"/>
      <c r="EV718" s="88"/>
      <c r="EW718" s="88"/>
      <c r="FF718" s="88"/>
      <c r="FG718" s="88"/>
      <c r="FH718" s="88"/>
      <c r="FI718" s="88"/>
      <c r="KD718" s="89"/>
      <c r="KE718" s="89"/>
      <c r="KF718" s="89"/>
      <c r="KG718" s="89"/>
      <c r="PB718" s="51"/>
    </row>
    <row r="719" spans="2:418" s="87" customFormat="1" ht="15.75" customHeight="1" x14ac:dyDescent="0.35">
      <c r="B719" s="52"/>
      <c r="C719" s="52"/>
      <c r="D719" s="98"/>
      <c r="E719" s="98"/>
      <c r="AD719" s="88"/>
      <c r="AE719" s="88"/>
      <c r="AF719" s="88"/>
      <c r="AG719" s="88"/>
      <c r="AM719" s="88"/>
      <c r="BJ719" s="88"/>
      <c r="BK719" s="88"/>
      <c r="BL719" s="88"/>
      <c r="BM719" s="88"/>
      <c r="DF719" s="88"/>
      <c r="DG719" s="88"/>
      <c r="DH719" s="88"/>
      <c r="DI719" s="88"/>
      <c r="ET719" s="88"/>
      <c r="EU719" s="88"/>
      <c r="EV719" s="88"/>
      <c r="EW719" s="88"/>
      <c r="FF719" s="88"/>
      <c r="FG719" s="88"/>
      <c r="FH719" s="88"/>
      <c r="FI719" s="88"/>
      <c r="KD719" s="89"/>
      <c r="KE719" s="89"/>
      <c r="KF719" s="89"/>
      <c r="KG719" s="89"/>
      <c r="PB719" s="51"/>
    </row>
    <row r="720" spans="2:418" s="87" customFormat="1" ht="15.75" customHeight="1" x14ac:dyDescent="0.35">
      <c r="B720" s="52"/>
      <c r="C720" s="52"/>
      <c r="D720" s="98"/>
      <c r="E720" s="98"/>
      <c r="AD720" s="88"/>
      <c r="AE720" s="88"/>
      <c r="AF720" s="88"/>
      <c r="AG720" s="88"/>
      <c r="AM720" s="88"/>
      <c r="BJ720" s="88"/>
      <c r="BK720" s="88"/>
      <c r="BL720" s="88"/>
      <c r="BM720" s="88"/>
      <c r="DF720" s="88"/>
      <c r="DG720" s="88"/>
      <c r="DH720" s="88"/>
      <c r="DI720" s="88"/>
      <c r="ET720" s="88"/>
      <c r="EU720" s="88"/>
      <c r="EV720" s="88"/>
      <c r="EW720" s="88"/>
      <c r="FF720" s="88"/>
      <c r="FG720" s="88"/>
      <c r="FH720" s="88"/>
      <c r="FI720" s="88"/>
      <c r="KD720" s="89"/>
      <c r="KE720" s="89"/>
      <c r="KF720" s="89"/>
      <c r="KG720" s="89"/>
      <c r="PB720" s="51"/>
    </row>
    <row r="721" spans="2:418" s="87" customFormat="1" ht="15.75" customHeight="1" x14ac:dyDescent="0.35">
      <c r="B721" s="52"/>
      <c r="C721" s="52"/>
      <c r="D721" s="98"/>
      <c r="E721" s="98"/>
      <c r="AD721" s="88"/>
      <c r="AE721" s="88"/>
      <c r="AF721" s="88"/>
      <c r="AG721" s="88"/>
      <c r="AM721" s="88"/>
      <c r="BJ721" s="88"/>
      <c r="BK721" s="88"/>
      <c r="BL721" s="88"/>
      <c r="BM721" s="88"/>
      <c r="DF721" s="88"/>
      <c r="DG721" s="88"/>
      <c r="DH721" s="88"/>
      <c r="DI721" s="88"/>
      <c r="ET721" s="88"/>
      <c r="EU721" s="88"/>
      <c r="EV721" s="88"/>
      <c r="EW721" s="88"/>
      <c r="FF721" s="88"/>
      <c r="FG721" s="88"/>
      <c r="FH721" s="88"/>
      <c r="FI721" s="88"/>
      <c r="KD721" s="89"/>
      <c r="KE721" s="89"/>
      <c r="KF721" s="89"/>
      <c r="KG721" s="89"/>
      <c r="PB721" s="51"/>
    </row>
    <row r="722" spans="2:418" s="87" customFormat="1" ht="15.75" customHeight="1" x14ac:dyDescent="0.35">
      <c r="B722" s="52"/>
      <c r="C722" s="52"/>
      <c r="D722" s="98"/>
      <c r="E722" s="98"/>
      <c r="AD722" s="88"/>
      <c r="AE722" s="88"/>
      <c r="AF722" s="88"/>
      <c r="AG722" s="88"/>
      <c r="AM722" s="88"/>
      <c r="BJ722" s="88"/>
      <c r="BK722" s="88"/>
      <c r="BL722" s="88"/>
      <c r="BM722" s="88"/>
      <c r="DF722" s="88"/>
      <c r="DG722" s="88"/>
      <c r="DH722" s="88"/>
      <c r="DI722" s="88"/>
      <c r="ET722" s="88"/>
      <c r="EU722" s="88"/>
      <c r="EV722" s="88"/>
      <c r="EW722" s="88"/>
      <c r="FF722" s="88"/>
      <c r="FG722" s="88"/>
      <c r="FH722" s="88"/>
      <c r="FI722" s="88"/>
      <c r="KD722" s="89"/>
      <c r="KE722" s="89"/>
      <c r="KF722" s="89"/>
      <c r="KG722" s="89"/>
      <c r="PB722" s="51"/>
    </row>
    <row r="723" spans="2:418" s="87" customFormat="1" ht="15.75" customHeight="1" x14ac:dyDescent="0.35">
      <c r="B723" s="52"/>
      <c r="C723" s="52"/>
      <c r="D723" s="98"/>
      <c r="E723" s="98"/>
      <c r="AD723" s="88"/>
      <c r="AE723" s="88"/>
      <c r="AF723" s="88"/>
      <c r="AG723" s="88"/>
      <c r="AM723" s="88"/>
      <c r="BJ723" s="88"/>
      <c r="BK723" s="88"/>
      <c r="BL723" s="88"/>
      <c r="BM723" s="88"/>
      <c r="DF723" s="88"/>
      <c r="DG723" s="88"/>
      <c r="DH723" s="88"/>
      <c r="DI723" s="88"/>
      <c r="ET723" s="88"/>
      <c r="EU723" s="88"/>
      <c r="EV723" s="88"/>
      <c r="EW723" s="88"/>
      <c r="FF723" s="88"/>
      <c r="FG723" s="88"/>
      <c r="FH723" s="88"/>
      <c r="FI723" s="88"/>
      <c r="KD723" s="89"/>
      <c r="KE723" s="89"/>
      <c r="KF723" s="89"/>
      <c r="KG723" s="89"/>
      <c r="PB723" s="51"/>
    </row>
    <row r="724" spans="2:418" s="87" customFormat="1" ht="15.75" customHeight="1" x14ac:dyDescent="0.35">
      <c r="B724" s="52"/>
      <c r="C724" s="52"/>
      <c r="D724" s="98"/>
      <c r="E724" s="98"/>
      <c r="AD724" s="88"/>
      <c r="AE724" s="88"/>
      <c r="AF724" s="88"/>
      <c r="AG724" s="88"/>
      <c r="AM724" s="88"/>
      <c r="BJ724" s="88"/>
      <c r="BK724" s="88"/>
      <c r="BL724" s="88"/>
      <c r="BM724" s="88"/>
      <c r="DF724" s="88"/>
      <c r="DG724" s="88"/>
      <c r="DH724" s="88"/>
      <c r="DI724" s="88"/>
      <c r="ET724" s="88"/>
      <c r="EU724" s="88"/>
      <c r="EV724" s="88"/>
      <c r="EW724" s="88"/>
      <c r="FF724" s="88"/>
      <c r="FG724" s="88"/>
      <c r="FH724" s="88"/>
      <c r="FI724" s="88"/>
      <c r="KD724" s="89"/>
      <c r="KE724" s="89"/>
      <c r="KF724" s="89"/>
      <c r="KG724" s="89"/>
      <c r="PB724" s="51"/>
    </row>
    <row r="725" spans="2:418" s="87" customFormat="1" ht="15.75" customHeight="1" x14ac:dyDescent="0.35">
      <c r="B725" s="52"/>
      <c r="C725" s="52"/>
      <c r="D725" s="98"/>
      <c r="E725" s="98"/>
      <c r="AD725" s="88"/>
      <c r="AE725" s="88"/>
      <c r="AF725" s="88"/>
      <c r="AG725" s="88"/>
      <c r="AM725" s="88"/>
      <c r="BJ725" s="88"/>
      <c r="BK725" s="88"/>
      <c r="BL725" s="88"/>
      <c r="BM725" s="88"/>
      <c r="DF725" s="88"/>
      <c r="DG725" s="88"/>
      <c r="DH725" s="88"/>
      <c r="DI725" s="88"/>
      <c r="ET725" s="88"/>
      <c r="EU725" s="88"/>
      <c r="EV725" s="88"/>
      <c r="EW725" s="88"/>
      <c r="FF725" s="88"/>
      <c r="FG725" s="88"/>
      <c r="FH725" s="88"/>
      <c r="FI725" s="88"/>
      <c r="KD725" s="89"/>
      <c r="KE725" s="89"/>
      <c r="KF725" s="89"/>
      <c r="KG725" s="89"/>
      <c r="PB725" s="51"/>
    </row>
    <row r="726" spans="2:418" s="87" customFormat="1" ht="15.75" customHeight="1" x14ac:dyDescent="0.35">
      <c r="B726" s="52"/>
      <c r="C726" s="52"/>
      <c r="D726" s="98"/>
      <c r="E726" s="98"/>
      <c r="AD726" s="88"/>
      <c r="AE726" s="88"/>
      <c r="AF726" s="88"/>
      <c r="AG726" s="88"/>
      <c r="AM726" s="88"/>
      <c r="BJ726" s="88"/>
      <c r="BK726" s="88"/>
      <c r="BL726" s="88"/>
      <c r="BM726" s="88"/>
      <c r="DF726" s="88"/>
      <c r="DG726" s="88"/>
      <c r="DH726" s="88"/>
      <c r="DI726" s="88"/>
      <c r="ET726" s="88"/>
      <c r="EU726" s="88"/>
      <c r="EV726" s="88"/>
      <c r="EW726" s="88"/>
      <c r="FF726" s="88"/>
      <c r="FG726" s="88"/>
      <c r="FH726" s="88"/>
      <c r="FI726" s="88"/>
      <c r="KD726" s="89"/>
      <c r="KE726" s="89"/>
      <c r="KF726" s="89"/>
      <c r="KG726" s="89"/>
      <c r="PB726" s="51"/>
    </row>
    <row r="727" spans="2:418" s="87" customFormat="1" ht="15.75" customHeight="1" x14ac:dyDescent="0.35">
      <c r="B727" s="52"/>
      <c r="C727" s="52"/>
      <c r="D727" s="98"/>
      <c r="E727" s="98"/>
      <c r="AD727" s="88"/>
      <c r="AE727" s="88"/>
      <c r="AF727" s="88"/>
      <c r="AG727" s="88"/>
      <c r="AM727" s="88"/>
      <c r="BJ727" s="88"/>
      <c r="BK727" s="88"/>
      <c r="BL727" s="88"/>
      <c r="BM727" s="88"/>
      <c r="DF727" s="88"/>
      <c r="DG727" s="88"/>
      <c r="DH727" s="88"/>
      <c r="DI727" s="88"/>
      <c r="ET727" s="88"/>
      <c r="EU727" s="88"/>
      <c r="EV727" s="88"/>
      <c r="EW727" s="88"/>
      <c r="FF727" s="88"/>
      <c r="FG727" s="88"/>
      <c r="FH727" s="88"/>
      <c r="FI727" s="88"/>
      <c r="KD727" s="89"/>
      <c r="KE727" s="89"/>
      <c r="KF727" s="89"/>
      <c r="KG727" s="89"/>
      <c r="PB727" s="51"/>
    </row>
    <row r="728" spans="2:418" s="87" customFormat="1" ht="15.75" customHeight="1" x14ac:dyDescent="0.35">
      <c r="B728" s="52"/>
      <c r="C728" s="52"/>
      <c r="D728" s="98"/>
      <c r="E728" s="98"/>
      <c r="AD728" s="88"/>
      <c r="AE728" s="88"/>
      <c r="AF728" s="88"/>
      <c r="AG728" s="88"/>
      <c r="AM728" s="88"/>
      <c r="BJ728" s="88"/>
      <c r="BK728" s="88"/>
      <c r="BL728" s="88"/>
      <c r="BM728" s="88"/>
      <c r="DF728" s="88"/>
      <c r="DG728" s="88"/>
      <c r="DH728" s="88"/>
      <c r="DI728" s="88"/>
      <c r="ET728" s="88"/>
      <c r="EU728" s="88"/>
      <c r="EV728" s="88"/>
      <c r="EW728" s="88"/>
      <c r="FF728" s="88"/>
      <c r="FG728" s="88"/>
      <c r="FH728" s="88"/>
      <c r="FI728" s="88"/>
      <c r="KD728" s="89"/>
      <c r="KE728" s="89"/>
      <c r="KF728" s="89"/>
      <c r="KG728" s="89"/>
      <c r="PB728" s="51"/>
    </row>
    <row r="729" spans="2:418" s="87" customFormat="1" ht="15.75" customHeight="1" x14ac:dyDescent="0.35">
      <c r="B729" s="52"/>
      <c r="C729" s="52"/>
      <c r="D729" s="98"/>
      <c r="E729" s="98"/>
      <c r="AD729" s="88"/>
      <c r="AE729" s="88"/>
      <c r="AF729" s="88"/>
      <c r="AG729" s="88"/>
      <c r="AM729" s="88"/>
      <c r="BJ729" s="88"/>
      <c r="BK729" s="88"/>
      <c r="BL729" s="88"/>
      <c r="BM729" s="88"/>
      <c r="DF729" s="88"/>
      <c r="DG729" s="88"/>
      <c r="DH729" s="88"/>
      <c r="DI729" s="88"/>
      <c r="ET729" s="88"/>
      <c r="EU729" s="88"/>
      <c r="EV729" s="88"/>
      <c r="EW729" s="88"/>
      <c r="FF729" s="88"/>
      <c r="FG729" s="88"/>
      <c r="FH729" s="88"/>
      <c r="FI729" s="88"/>
      <c r="KD729" s="89"/>
      <c r="KE729" s="89"/>
      <c r="KF729" s="89"/>
      <c r="KG729" s="89"/>
      <c r="PB729" s="51"/>
    </row>
    <row r="730" spans="2:418" s="87" customFormat="1" ht="15.75" customHeight="1" x14ac:dyDescent="0.35">
      <c r="B730" s="52"/>
      <c r="C730" s="52"/>
      <c r="D730" s="98"/>
      <c r="E730" s="98"/>
      <c r="AD730" s="88"/>
      <c r="AE730" s="88"/>
      <c r="AF730" s="88"/>
      <c r="AG730" s="88"/>
      <c r="AM730" s="88"/>
      <c r="BJ730" s="88"/>
      <c r="BK730" s="88"/>
      <c r="BL730" s="88"/>
      <c r="BM730" s="88"/>
      <c r="DF730" s="88"/>
      <c r="DG730" s="88"/>
      <c r="DH730" s="88"/>
      <c r="DI730" s="88"/>
      <c r="ET730" s="88"/>
      <c r="EU730" s="88"/>
      <c r="EV730" s="88"/>
      <c r="EW730" s="88"/>
      <c r="FF730" s="88"/>
      <c r="FG730" s="88"/>
      <c r="FH730" s="88"/>
      <c r="FI730" s="88"/>
      <c r="KD730" s="89"/>
      <c r="KE730" s="89"/>
      <c r="KF730" s="89"/>
      <c r="KG730" s="89"/>
      <c r="PB730" s="51"/>
    </row>
    <row r="731" spans="2:418" s="87" customFormat="1" ht="15.75" customHeight="1" x14ac:dyDescent="0.35">
      <c r="B731" s="52"/>
      <c r="C731" s="52"/>
      <c r="D731" s="98"/>
      <c r="E731" s="98"/>
      <c r="AD731" s="88"/>
      <c r="AE731" s="88"/>
      <c r="AF731" s="88"/>
      <c r="AG731" s="88"/>
      <c r="AM731" s="88"/>
      <c r="BJ731" s="88"/>
      <c r="BK731" s="88"/>
      <c r="BL731" s="88"/>
      <c r="BM731" s="88"/>
      <c r="DF731" s="88"/>
      <c r="DG731" s="88"/>
      <c r="DH731" s="88"/>
      <c r="DI731" s="88"/>
      <c r="ET731" s="88"/>
      <c r="EU731" s="88"/>
      <c r="EV731" s="88"/>
      <c r="EW731" s="88"/>
      <c r="FF731" s="88"/>
      <c r="FG731" s="88"/>
      <c r="FH731" s="88"/>
      <c r="FI731" s="88"/>
      <c r="KD731" s="89"/>
      <c r="KE731" s="89"/>
      <c r="KF731" s="89"/>
      <c r="KG731" s="89"/>
      <c r="PB731" s="51"/>
    </row>
    <row r="732" spans="2:418" s="87" customFormat="1" ht="15.75" customHeight="1" x14ac:dyDescent="0.35">
      <c r="B732" s="52"/>
      <c r="C732" s="52"/>
      <c r="D732" s="98"/>
      <c r="E732" s="98"/>
      <c r="AD732" s="88"/>
      <c r="AE732" s="88"/>
      <c r="AF732" s="88"/>
      <c r="AG732" s="88"/>
      <c r="AM732" s="88"/>
      <c r="BJ732" s="88"/>
      <c r="BK732" s="88"/>
      <c r="BL732" s="88"/>
      <c r="BM732" s="88"/>
      <c r="DF732" s="88"/>
      <c r="DG732" s="88"/>
      <c r="DH732" s="88"/>
      <c r="DI732" s="88"/>
      <c r="ET732" s="88"/>
      <c r="EU732" s="88"/>
      <c r="EV732" s="88"/>
      <c r="EW732" s="88"/>
      <c r="FF732" s="88"/>
      <c r="FG732" s="88"/>
      <c r="FH732" s="88"/>
      <c r="FI732" s="88"/>
      <c r="KD732" s="89"/>
      <c r="KE732" s="89"/>
      <c r="KF732" s="89"/>
      <c r="KG732" s="89"/>
      <c r="PB732" s="51"/>
    </row>
    <row r="733" spans="2:418" s="87" customFormat="1" ht="15.75" customHeight="1" x14ac:dyDescent="0.35">
      <c r="B733" s="52"/>
      <c r="C733" s="52"/>
      <c r="D733" s="98"/>
      <c r="E733" s="98"/>
      <c r="AD733" s="88"/>
      <c r="AE733" s="88"/>
      <c r="AF733" s="88"/>
      <c r="AG733" s="88"/>
      <c r="AM733" s="88"/>
      <c r="BJ733" s="88"/>
      <c r="BK733" s="88"/>
      <c r="BL733" s="88"/>
      <c r="BM733" s="88"/>
      <c r="DF733" s="88"/>
      <c r="DG733" s="88"/>
      <c r="DH733" s="88"/>
      <c r="DI733" s="88"/>
      <c r="ET733" s="88"/>
      <c r="EU733" s="88"/>
      <c r="EV733" s="88"/>
      <c r="EW733" s="88"/>
      <c r="FF733" s="88"/>
      <c r="FG733" s="88"/>
      <c r="FH733" s="88"/>
      <c r="FI733" s="88"/>
      <c r="KD733" s="89"/>
      <c r="KE733" s="89"/>
      <c r="KF733" s="89"/>
      <c r="KG733" s="89"/>
      <c r="PB733" s="51"/>
    </row>
    <row r="734" spans="2:418" s="87" customFormat="1" ht="15.75" customHeight="1" x14ac:dyDescent="0.35">
      <c r="B734" s="52"/>
      <c r="C734" s="52"/>
      <c r="D734" s="98"/>
      <c r="E734" s="98"/>
      <c r="AD734" s="88"/>
      <c r="AE734" s="88"/>
      <c r="AF734" s="88"/>
      <c r="AG734" s="88"/>
      <c r="AM734" s="88"/>
      <c r="BJ734" s="88"/>
      <c r="BK734" s="88"/>
      <c r="BL734" s="88"/>
      <c r="BM734" s="88"/>
      <c r="DF734" s="88"/>
      <c r="DG734" s="88"/>
      <c r="DH734" s="88"/>
      <c r="DI734" s="88"/>
      <c r="ET734" s="88"/>
      <c r="EU734" s="88"/>
      <c r="EV734" s="88"/>
      <c r="EW734" s="88"/>
      <c r="FF734" s="88"/>
      <c r="FG734" s="88"/>
      <c r="FH734" s="88"/>
      <c r="FI734" s="88"/>
      <c r="KD734" s="89"/>
      <c r="KE734" s="89"/>
      <c r="KF734" s="89"/>
      <c r="KG734" s="89"/>
      <c r="PB734" s="51"/>
    </row>
    <row r="735" spans="2:418" s="87" customFormat="1" ht="15.75" customHeight="1" x14ac:dyDescent="0.35">
      <c r="B735" s="52"/>
      <c r="C735" s="52"/>
      <c r="D735" s="98"/>
      <c r="E735" s="98"/>
      <c r="AD735" s="88"/>
      <c r="AE735" s="88"/>
      <c r="AF735" s="88"/>
      <c r="AG735" s="88"/>
      <c r="AM735" s="88"/>
      <c r="BJ735" s="88"/>
      <c r="BK735" s="88"/>
      <c r="BL735" s="88"/>
      <c r="BM735" s="88"/>
      <c r="DF735" s="88"/>
      <c r="DG735" s="88"/>
      <c r="DH735" s="88"/>
      <c r="DI735" s="88"/>
      <c r="ET735" s="88"/>
      <c r="EU735" s="88"/>
      <c r="EV735" s="88"/>
      <c r="EW735" s="88"/>
      <c r="FF735" s="88"/>
      <c r="FG735" s="88"/>
      <c r="FH735" s="88"/>
      <c r="FI735" s="88"/>
      <c r="KD735" s="89"/>
      <c r="KE735" s="89"/>
      <c r="KF735" s="89"/>
      <c r="KG735" s="89"/>
      <c r="PB735" s="51"/>
    </row>
    <row r="736" spans="2:418" s="87" customFormat="1" ht="15.75" customHeight="1" x14ac:dyDescent="0.35">
      <c r="B736" s="52"/>
      <c r="C736" s="52"/>
      <c r="D736" s="98"/>
      <c r="E736" s="98"/>
      <c r="AD736" s="88"/>
      <c r="AE736" s="88"/>
      <c r="AF736" s="88"/>
      <c r="AG736" s="88"/>
      <c r="AM736" s="88"/>
      <c r="BJ736" s="88"/>
      <c r="BK736" s="88"/>
      <c r="BL736" s="88"/>
      <c r="BM736" s="88"/>
      <c r="DF736" s="88"/>
      <c r="DG736" s="88"/>
      <c r="DH736" s="88"/>
      <c r="DI736" s="88"/>
      <c r="ET736" s="88"/>
      <c r="EU736" s="88"/>
      <c r="EV736" s="88"/>
      <c r="EW736" s="88"/>
      <c r="FF736" s="88"/>
      <c r="FG736" s="88"/>
      <c r="FH736" s="88"/>
      <c r="FI736" s="88"/>
      <c r="KD736" s="89"/>
      <c r="KE736" s="89"/>
      <c r="KF736" s="89"/>
      <c r="KG736" s="89"/>
      <c r="PB736" s="51"/>
    </row>
    <row r="737" spans="2:418" s="87" customFormat="1" ht="15.75" customHeight="1" x14ac:dyDescent="0.35">
      <c r="B737" s="52"/>
      <c r="C737" s="52"/>
      <c r="D737" s="98"/>
      <c r="E737" s="98"/>
      <c r="AD737" s="88"/>
      <c r="AE737" s="88"/>
      <c r="AF737" s="88"/>
      <c r="AG737" s="88"/>
      <c r="AM737" s="88"/>
      <c r="BJ737" s="88"/>
      <c r="BK737" s="88"/>
      <c r="BL737" s="88"/>
      <c r="BM737" s="88"/>
      <c r="DF737" s="88"/>
      <c r="DG737" s="88"/>
      <c r="DH737" s="88"/>
      <c r="DI737" s="88"/>
      <c r="ET737" s="88"/>
      <c r="EU737" s="88"/>
      <c r="EV737" s="88"/>
      <c r="EW737" s="88"/>
      <c r="FF737" s="88"/>
      <c r="FG737" s="88"/>
      <c r="FH737" s="88"/>
      <c r="FI737" s="88"/>
      <c r="KD737" s="89"/>
      <c r="KE737" s="89"/>
      <c r="KF737" s="89"/>
      <c r="KG737" s="89"/>
      <c r="PB737" s="51"/>
    </row>
    <row r="738" spans="2:418" s="87" customFormat="1" ht="15.75" customHeight="1" x14ac:dyDescent="0.35">
      <c r="B738" s="52"/>
      <c r="C738" s="52"/>
      <c r="D738" s="98"/>
      <c r="E738" s="98"/>
      <c r="AD738" s="88"/>
      <c r="AE738" s="88"/>
      <c r="AF738" s="88"/>
      <c r="AG738" s="88"/>
      <c r="AM738" s="88"/>
      <c r="BJ738" s="88"/>
      <c r="BK738" s="88"/>
      <c r="BL738" s="88"/>
      <c r="BM738" s="88"/>
      <c r="DF738" s="88"/>
      <c r="DG738" s="88"/>
      <c r="DH738" s="88"/>
      <c r="DI738" s="88"/>
      <c r="ET738" s="88"/>
      <c r="EU738" s="88"/>
      <c r="EV738" s="88"/>
      <c r="EW738" s="88"/>
      <c r="FF738" s="88"/>
      <c r="FG738" s="88"/>
      <c r="FH738" s="88"/>
      <c r="FI738" s="88"/>
      <c r="KD738" s="89"/>
      <c r="KE738" s="89"/>
      <c r="KF738" s="89"/>
      <c r="KG738" s="89"/>
      <c r="PB738" s="51"/>
    </row>
    <row r="739" spans="2:418" s="87" customFormat="1" ht="15.75" customHeight="1" x14ac:dyDescent="0.35">
      <c r="B739" s="52"/>
      <c r="C739" s="52"/>
      <c r="D739" s="98"/>
      <c r="E739" s="98"/>
      <c r="AD739" s="88"/>
      <c r="AE739" s="88"/>
      <c r="AF739" s="88"/>
      <c r="AG739" s="88"/>
      <c r="AM739" s="88"/>
      <c r="BJ739" s="88"/>
      <c r="BK739" s="88"/>
      <c r="BL739" s="88"/>
      <c r="BM739" s="88"/>
      <c r="DF739" s="88"/>
      <c r="DG739" s="88"/>
      <c r="DH739" s="88"/>
      <c r="DI739" s="88"/>
      <c r="ET739" s="88"/>
      <c r="EU739" s="88"/>
      <c r="EV739" s="88"/>
      <c r="EW739" s="88"/>
      <c r="FF739" s="88"/>
      <c r="FG739" s="88"/>
      <c r="FH739" s="88"/>
      <c r="FI739" s="88"/>
      <c r="KD739" s="89"/>
      <c r="KE739" s="89"/>
      <c r="KF739" s="89"/>
      <c r="KG739" s="89"/>
      <c r="PB739" s="51"/>
    </row>
    <row r="740" spans="2:418" s="87" customFormat="1" ht="15.75" customHeight="1" x14ac:dyDescent="0.35">
      <c r="B740" s="52"/>
      <c r="C740" s="52"/>
      <c r="D740" s="98"/>
      <c r="E740" s="98"/>
      <c r="AD740" s="88"/>
      <c r="AE740" s="88"/>
      <c r="AF740" s="88"/>
      <c r="AG740" s="88"/>
      <c r="AM740" s="88"/>
      <c r="BJ740" s="88"/>
      <c r="BK740" s="88"/>
      <c r="BL740" s="88"/>
      <c r="BM740" s="88"/>
      <c r="DF740" s="88"/>
      <c r="DG740" s="88"/>
      <c r="DH740" s="88"/>
      <c r="DI740" s="88"/>
      <c r="ET740" s="88"/>
      <c r="EU740" s="88"/>
      <c r="EV740" s="88"/>
      <c r="EW740" s="88"/>
      <c r="FF740" s="88"/>
      <c r="FG740" s="88"/>
      <c r="FH740" s="88"/>
      <c r="FI740" s="88"/>
      <c r="KD740" s="89"/>
      <c r="KE740" s="89"/>
      <c r="KF740" s="89"/>
      <c r="KG740" s="89"/>
      <c r="PB740" s="51"/>
    </row>
    <row r="741" spans="2:418" s="87" customFormat="1" ht="15.75" customHeight="1" x14ac:dyDescent="0.35">
      <c r="B741" s="52"/>
      <c r="C741" s="52"/>
      <c r="D741" s="98"/>
      <c r="E741" s="98"/>
      <c r="AD741" s="88"/>
      <c r="AE741" s="88"/>
      <c r="AF741" s="88"/>
      <c r="AG741" s="88"/>
      <c r="AM741" s="88"/>
      <c r="BJ741" s="88"/>
      <c r="BK741" s="88"/>
      <c r="BL741" s="88"/>
      <c r="BM741" s="88"/>
      <c r="DF741" s="88"/>
      <c r="DG741" s="88"/>
      <c r="DH741" s="88"/>
      <c r="DI741" s="88"/>
      <c r="ET741" s="88"/>
      <c r="EU741" s="88"/>
      <c r="EV741" s="88"/>
      <c r="EW741" s="88"/>
      <c r="FF741" s="88"/>
      <c r="FG741" s="88"/>
      <c r="FH741" s="88"/>
      <c r="FI741" s="88"/>
      <c r="KD741" s="89"/>
      <c r="KE741" s="89"/>
      <c r="KF741" s="89"/>
      <c r="KG741" s="89"/>
      <c r="PB741" s="51"/>
    </row>
    <row r="742" spans="2:418" s="87" customFormat="1" ht="15.75" customHeight="1" x14ac:dyDescent="0.35">
      <c r="B742" s="52"/>
      <c r="C742" s="52"/>
      <c r="D742" s="98"/>
      <c r="E742" s="98"/>
      <c r="AD742" s="88"/>
      <c r="AE742" s="88"/>
      <c r="AF742" s="88"/>
      <c r="AG742" s="88"/>
      <c r="AM742" s="88"/>
      <c r="BJ742" s="88"/>
      <c r="BK742" s="88"/>
      <c r="BL742" s="88"/>
      <c r="BM742" s="88"/>
      <c r="DF742" s="88"/>
      <c r="DG742" s="88"/>
      <c r="DH742" s="88"/>
      <c r="DI742" s="88"/>
      <c r="ET742" s="88"/>
      <c r="EU742" s="88"/>
      <c r="EV742" s="88"/>
      <c r="EW742" s="88"/>
      <c r="FF742" s="88"/>
      <c r="FG742" s="88"/>
      <c r="FH742" s="88"/>
      <c r="FI742" s="88"/>
      <c r="KD742" s="89"/>
      <c r="KE742" s="89"/>
      <c r="KF742" s="89"/>
      <c r="KG742" s="89"/>
      <c r="PB742" s="51"/>
    </row>
    <row r="743" spans="2:418" s="87" customFormat="1" ht="15.75" customHeight="1" x14ac:dyDescent="0.35">
      <c r="B743" s="52"/>
      <c r="C743" s="52"/>
      <c r="D743" s="98"/>
      <c r="E743" s="98"/>
      <c r="AD743" s="88"/>
      <c r="AE743" s="88"/>
      <c r="AF743" s="88"/>
      <c r="AG743" s="88"/>
      <c r="AM743" s="88"/>
      <c r="BJ743" s="88"/>
      <c r="BK743" s="88"/>
      <c r="BL743" s="88"/>
      <c r="BM743" s="88"/>
      <c r="DF743" s="88"/>
      <c r="DG743" s="88"/>
      <c r="DH743" s="88"/>
      <c r="DI743" s="88"/>
      <c r="ET743" s="88"/>
      <c r="EU743" s="88"/>
      <c r="EV743" s="88"/>
      <c r="EW743" s="88"/>
      <c r="FF743" s="88"/>
      <c r="FG743" s="88"/>
      <c r="FH743" s="88"/>
      <c r="FI743" s="88"/>
      <c r="KD743" s="89"/>
      <c r="KE743" s="89"/>
      <c r="KF743" s="89"/>
      <c r="KG743" s="89"/>
      <c r="PB743" s="51"/>
    </row>
    <row r="744" spans="2:418" s="87" customFormat="1" ht="15.75" customHeight="1" x14ac:dyDescent="0.35">
      <c r="B744" s="52"/>
      <c r="C744" s="52"/>
      <c r="D744" s="98"/>
      <c r="E744" s="98"/>
      <c r="AD744" s="88"/>
      <c r="AE744" s="88"/>
      <c r="AF744" s="88"/>
      <c r="AG744" s="88"/>
      <c r="AM744" s="88"/>
      <c r="BJ744" s="88"/>
      <c r="BK744" s="88"/>
      <c r="BL744" s="88"/>
      <c r="BM744" s="88"/>
      <c r="DF744" s="88"/>
      <c r="DG744" s="88"/>
      <c r="DH744" s="88"/>
      <c r="DI744" s="88"/>
      <c r="ET744" s="88"/>
      <c r="EU744" s="88"/>
      <c r="EV744" s="88"/>
      <c r="EW744" s="88"/>
      <c r="FF744" s="88"/>
      <c r="FG744" s="88"/>
      <c r="FH744" s="88"/>
      <c r="FI744" s="88"/>
      <c r="KD744" s="89"/>
      <c r="KE744" s="89"/>
      <c r="KF744" s="89"/>
      <c r="KG744" s="89"/>
      <c r="PB744" s="51"/>
    </row>
    <row r="745" spans="2:418" s="87" customFormat="1" ht="15.75" customHeight="1" x14ac:dyDescent="0.35">
      <c r="B745" s="52"/>
      <c r="C745" s="52"/>
      <c r="D745" s="98"/>
      <c r="E745" s="98"/>
      <c r="AD745" s="88"/>
      <c r="AE745" s="88"/>
      <c r="AF745" s="88"/>
      <c r="AG745" s="88"/>
      <c r="AM745" s="88"/>
      <c r="BJ745" s="88"/>
      <c r="BK745" s="88"/>
      <c r="BL745" s="88"/>
      <c r="BM745" s="88"/>
      <c r="DF745" s="88"/>
      <c r="DG745" s="88"/>
      <c r="DH745" s="88"/>
      <c r="DI745" s="88"/>
      <c r="ET745" s="88"/>
      <c r="EU745" s="88"/>
      <c r="EV745" s="88"/>
      <c r="EW745" s="88"/>
      <c r="FF745" s="88"/>
      <c r="FG745" s="88"/>
      <c r="FH745" s="88"/>
      <c r="FI745" s="88"/>
      <c r="KD745" s="89"/>
      <c r="KE745" s="89"/>
      <c r="KF745" s="89"/>
      <c r="KG745" s="89"/>
      <c r="PB745" s="51"/>
    </row>
    <row r="746" spans="2:418" s="87" customFormat="1" ht="15.75" customHeight="1" x14ac:dyDescent="0.35">
      <c r="B746" s="52"/>
      <c r="C746" s="52"/>
      <c r="D746" s="98"/>
      <c r="E746" s="98"/>
      <c r="AD746" s="88"/>
      <c r="AE746" s="88"/>
      <c r="AF746" s="88"/>
      <c r="AG746" s="88"/>
      <c r="AM746" s="88"/>
      <c r="BJ746" s="88"/>
      <c r="BK746" s="88"/>
      <c r="BL746" s="88"/>
      <c r="BM746" s="88"/>
      <c r="DF746" s="88"/>
      <c r="DG746" s="88"/>
      <c r="DH746" s="88"/>
      <c r="DI746" s="88"/>
      <c r="ET746" s="88"/>
      <c r="EU746" s="88"/>
      <c r="EV746" s="88"/>
      <c r="EW746" s="88"/>
      <c r="FF746" s="88"/>
      <c r="FG746" s="88"/>
      <c r="FH746" s="88"/>
      <c r="FI746" s="88"/>
      <c r="KD746" s="89"/>
      <c r="KE746" s="89"/>
      <c r="KF746" s="89"/>
      <c r="KG746" s="89"/>
      <c r="PB746" s="51"/>
    </row>
    <row r="747" spans="2:418" s="87" customFormat="1" ht="15.75" customHeight="1" x14ac:dyDescent="0.35">
      <c r="B747" s="52"/>
      <c r="C747" s="52"/>
      <c r="D747" s="98"/>
      <c r="E747" s="98"/>
      <c r="AD747" s="88"/>
      <c r="AE747" s="88"/>
      <c r="AF747" s="88"/>
      <c r="AG747" s="88"/>
      <c r="AM747" s="88"/>
      <c r="BJ747" s="88"/>
      <c r="BK747" s="88"/>
      <c r="BL747" s="88"/>
      <c r="BM747" s="88"/>
      <c r="DF747" s="88"/>
      <c r="DG747" s="88"/>
      <c r="DH747" s="88"/>
      <c r="DI747" s="88"/>
      <c r="ET747" s="88"/>
      <c r="EU747" s="88"/>
      <c r="EV747" s="88"/>
      <c r="EW747" s="88"/>
      <c r="FF747" s="88"/>
      <c r="FG747" s="88"/>
      <c r="FH747" s="88"/>
      <c r="FI747" s="88"/>
      <c r="KD747" s="89"/>
      <c r="KE747" s="89"/>
      <c r="KF747" s="89"/>
      <c r="KG747" s="89"/>
      <c r="PB747" s="51"/>
    </row>
    <row r="748" spans="2:418" s="87" customFormat="1" ht="15.75" customHeight="1" x14ac:dyDescent="0.35">
      <c r="B748" s="52"/>
      <c r="C748" s="52"/>
      <c r="D748" s="98"/>
      <c r="E748" s="98"/>
      <c r="AD748" s="88"/>
      <c r="AE748" s="88"/>
      <c r="AF748" s="88"/>
      <c r="AG748" s="88"/>
      <c r="AM748" s="88"/>
      <c r="BJ748" s="88"/>
      <c r="BK748" s="88"/>
      <c r="BL748" s="88"/>
      <c r="BM748" s="88"/>
      <c r="DF748" s="88"/>
      <c r="DG748" s="88"/>
      <c r="DH748" s="88"/>
      <c r="DI748" s="88"/>
      <c r="ET748" s="88"/>
      <c r="EU748" s="88"/>
      <c r="EV748" s="88"/>
      <c r="EW748" s="88"/>
      <c r="FF748" s="88"/>
      <c r="FG748" s="88"/>
      <c r="FH748" s="88"/>
      <c r="FI748" s="88"/>
      <c r="KD748" s="89"/>
      <c r="KE748" s="89"/>
      <c r="KF748" s="89"/>
      <c r="KG748" s="89"/>
      <c r="PB748" s="51"/>
    </row>
    <row r="749" spans="2:418" s="87" customFormat="1" ht="15.75" customHeight="1" x14ac:dyDescent="0.35">
      <c r="B749" s="52"/>
      <c r="C749" s="52"/>
      <c r="D749" s="98"/>
      <c r="E749" s="98"/>
      <c r="AD749" s="88"/>
      <c r="AE749" s="88"/>
      <c r="AF749" s="88"/>
      <c r="AG749" s="88"/>
      <c r="AM749" s="88"/>
      <c r="BJ749" s="88"/>
      <c r="BK749" s="88"/>
      <c r="BL749" s="88"/>
      <c r="BM749" s="88"/>
      <c r="DF749" s="88"/>
      <c r="DG749" s="88"/>
      <c r="DH749" s="88"/>
      <c r="DI749" s="88"/>
      <c r="ET749" s="88"/>
      <c r="EU749" s="88"/>
      <c r="EV749" s="88"/>
      <c r="EW749" s="88"/>
      <c r="FF749" s="88"/>
      <c r="FG749" s="88"/>
      <c r="FH749" s="88"/>
      <c r="FI749" s="88"/>
      <c r="KD749" s="89"/>
      <c r="KE749" s="89"/>
      <c r="KF749" s="89"/>
      <c r="KG749" s="89"/>
      <c r="PB749" s="51"/>
    </row>
    <row r="750" spans="2:418" s="87" customFormat="1" ht="15.75" customHeight="1" x14ac:dyDescent="0.35">
      <c r="B750" s="52"/>
      <c r="C750" s="52"/>
      <c r="D750" s="98"/>
      <c r="E750" s="98"/>
      <c r="AD750" s="88"/>
      <c r="AE750" s="88"/>
      <c r="AF750" s="88"/>
      <c r="AG750" s="88"/>
      <c r="AM750" s="88"/>
      <c r="BJ750" s="88"/>
      <c r="BK750" s="88"/>
      <c r="BL750" s="88"/>
      <c r="BM750" s="88"/>
      <c r="DF750" s="88"/>
      <c r="DG750" s="88"/>
      <c r="DH750" s="88"/>
      <c r="DI750" s="88"/>
      <c r="ET750" s="88"/>
      <c r="EU750" s="88"/>
      <c r="EV750" s="88"/>
      <c r="EW750" s="88"/>
      <c r="FF750" s="88"/>
      <c r="FG750" s="88"/>
      <c r="FH750" s="88"/>
      <c r="FI750" s="88"/>
      <c r="KD750" s="89"/>
      <c r="KE750" s="89"/>
      <c r="KF750" s="89"/>
      <c r="KG750" s="89"/>
      <c r="PB750" s="51"/>
    </row>
    <row r="751" spans="2:418" s="87" customFormat="1" ht="15.75" customHeight="1" x14ac:dyDescent="0.35">
      <c r="B751" s="52"/>
      <c r="C751" s="52"/>
      <c r="D751" s="98"/>
      <c r="E751" s="98"/>
      <c r="AD751" s="88"/>
      <c r="AE751" s="88"/>
      <c r="AF751" s="88"/>
      <c r="AG751" s="88"/>
      <c r="AM751" s="88"/>
      <c r="BJ751" s="88"/>
      <c r="BK751" s="88"/>
      <c r="BL751" s="88"/>
      <c r="BM751" s="88"/>
      <c r="DF751" s="88"/>
      <c r="DG751" s="88"/>
      <c r="DH751" s="88"/>
      <c r="DI751" s="88"/>
      <c r="ET751" s="88"/>
      <c r="EU751" s="88"/>
      <c r="EV751" s="88"/>
      <c r="EW751" s="88"/>
      <c r="FF751" s="88"/>
      <c r="FG751" s="88"/>
      <c r="FH751" s="88"/>
      <c r="FI751" s="88"/>
      <c r="KD751" s="89"/>
      <c r="KE751" s="89"/>
      <c r="KF751" s="89"/>
      <c r="KG751" s="89"/>
      <c r="PB751" s="51"/>
    </row>
    <row r="752" spans="2:418" s="87" customFormat="1" ht="15.75" customHeight="1" x14ac:dyDescent="0.35">
      <c r="B752" s="52"/>
      <c r="C752" s="52"/>
      <c r="D752" s="98"/>
      <c r="E752" s="98"/>
      <c r="AD752" s="88"/>
      <c r="AE752" s="88"/>
      <c r="AF752" s="88"/>
      <c r="AG752" s="88"/>
      <c r="AM752" s="88"/>
      <c r="BJ752" s="88"/>
      <c r="BK752" s="88"/>
      <c r="BL752" s="88"/>
      <c r="BM752" s="88"/>
      <c r="DF752" s="88"/>
      <c r="DG752" s="88"/>
      <c r="DH752" s="88"/>
      <c r="DI752" s="88"/>
      <c r="ET752" s="88"/>
      <c r="EU752" s="88"/>
      <c r="EV752" s="88"/>
      <c r="EW752" s="88"/>
      <c r="FF752" s="88"/>
      <c r="FG752" s="88"/>
      <c r="FH752" s="88"/>
      <c r="FI752" s="88"/>
      <c r="KD752" s="89"/>
      <c r="KE752" s="89"/>
      <c r="KF752" s="89"/>
      <c r="KG752" s="89"/>
      <c r="PB752" s="51"/>
    </row>
    <row r="753" spans="2:418" s="87" customFormat="1" ht="15.75" customHeight="1" x14ac:dyDescent="0.35">
      <c r="B753" s="52"/>
      <c r="C753" s="52"/>
      <c r="D753" s="98"/>
      <c r="E753" s="98"/>
      <c r="AD753" s="88"/>
      <c r="AE753" s="88"/>
      <c r="AF753" s="88"/>
      <c r="AG753" s="88"/>
      <c r="AM753" s="88"/>
      <c r="BJ753" s="88"/>
      <c r="BK753" s="88"/>
      <c r="BL753" s="88"/>
      <c r="BM753" s="88"/>
      <c r="DF753" s="88"/>
      <c r="DG753" s="88"/>
      <c r="DH753" s="88"/>
      <c r="DI753" s="88"/>
      <c r="ET753" s="88"/>
      <c r="EU753" s="88"/>
      <c r="EV753" s="88"/>
      <c r="EW753" s="88"/>
      <c r="FF753" s="88"/>
      <c r="FG753" s="88"/>
      <c r="FH753" s="88"/>
      <c r="FI753" s="88"/>
      <c r="KD753" s="89"/>
      <c r="KE753" s="89"/>
      <c r="KF753" s="89"/>
      <c r="KG753" s="89"/>
      <c r="PB753" s="51"/>
    </row>
    <row r="754" spans="2:418" s="87" customFormat="1" ht="15.75" customHeight="1" x14ac:dyDescent="0.35">
      <c r="B754" s="52"/>
      <c r="C754" s="52"/>
      <c r="D754" s="98"/>
      <c r="E754" s="98"/>
      <c r="AD754" s="88"/>
      <c r="AE754" s="88"/>
      <c r="AF754" s="88"/>
      <c r="AG754" s="88"/>
      <c r="AM754" s="88"/>
      <c r="BJ754" s="88"/>
      <c r="BK754" s="88"/>
      <c r="BL754" s="88"/>
      <c r="BM754" s="88"/>
      <c r="DF754" s="88"/>
      <c r="DG754" s="88"/>
      <c r="DH754" s="88"/>
      <c r="DI754" s="88"/>
      <c r="ET754" s="88"/>
      <c r="EU754" s="88"/>
      <c r="EV754" s="88"/>
      <c r="EW754" s="88"/>
      <c r="FF754" s="88"/>
      <c r="FG754" s="88"/>
      <c r="FH754" s="88"/>
      <c r="FI754" s="88"/>
      <c r="KD754" s="89"/>
      <c r="KE754" s="89"/>
      <c r="KF754" s="89"/>
      <c r="KG754" s="89"/>
      <c r="PB754" s="51"/>
    </row>
    <row r="755" spans="2:418" s="87" customFormat="1" ht="15.75" customHeight="1" x14ac:dyDescent="0.35">
      <c r="B755" s="52"/>
      <c r="C755" s="52"/>
      <c r="D755" s="98"/>
      <c r="E755" s="98"/>
      <c r="AD755" s="88"/>
      <c r="AE755" s="88"/>
      <c r="AF755" s="88"/>
      <c r="AG755" s="88"/>
      <c r="AM755" s="88"/>
      <c r="BJ755" s="88"/>
      <c r="BK755" s="88"/>
      <c r="BL755" s="88"/>
      <c r="BM755" s="88"/>
      <c r="DF755" s="88"/>
      <c r="DG755" s="88"/>
      <c r="DH755" s="88"/>
      <c r="DI755" s="88"/>
      <c r="ET755" s="88"/>
      <c r="EU755" s="88"/>
      <c r="EV755" s="88"/>
      <c r="EW755" s="88"/>
      <c r="FF755" s="88"/>
      <c r="FG755" s="88"/>
      <c r="FH755" s="88"/>
      <c r="FI755" s="88"/>
      <c r="KD755" s="89"/>
      <c r="KE755" s="89"/>
      <c r="KF755" s="89"/>
      <c r="KG755" s="89"/>
      <c r="PB755" s="51"/>
    </row>
    <row r="756" spans="2:418" s="87" customFormat="1" ht="15.75" customHeight="1" x14ac:dyDescent="0.35">
      <c r="B756" s="52"/>
      <c r="C756" s="52"/>
      <c r="D756" s="98"/>
      <c r="E756" s="98"/>
      <c r="AD756" s="88"/>
      <c r="AE756" s="88"/>
      <c r="AF756" s="88"/>
      <c r="AG756" s="88"/>
      <c r="AM756" s="88"/>
      <c r="BJ756" s="88"/>
      <c r="BK756" s="88"/>
      <c r="BL756" s="88"/>
      <c r="BM756" s="88"/>
      <c r="DF756" s="88"/>
      <c r="DG756" s="88"/>
      <c r="DH756" s="88"/>
      <c r="DI756" s="88"/>
      <c r="ET756" s="88"/>
      <c r="EU756" s="88"/>
      <c r="EV756" s="88"/>
      <c r="EW756" s="88"/>
      <c r="FF756" s="88"/>
      <c r="FG756" s="88"/>
      <c r="FH756" s="88"/>
      <c r="FI756" s="88"/>
      <c r="KD756" s="89"/>
      <c r="KE756" s="89"/>
      <c r="KF756" s="89"/>
      <c r="KG756" s="89"/>
      <c r="PB756" s="51"/>
    </row>
    <row r="757" spans="2:418" s="87" customFormat="1" ht="15.75" customHeight="1" x14ac:dyDescent="0.35">
      <c r="B757" s="52"/>
      <c r="C757" s="52"/>
      <c r="D757" s="98"/>
      <c r="E757" s="98"/>
      <c r="AD757" s="88"/>
      <c r="AE757" s="88"/>
      <c r="AF757" s="88"/>
      <c r="AG757" s="88"/>
      <c r="AM757" s="88"/>
      <c r="BJ757" s="88"/>
      <c r="BK757" s="88"/>
      <c r="BL757" s="88"/>
      <c r="BM757" s="88"/>
      <c r="DF757" s="88"/>
      <c r="DG757" s="88"/>
      <c r="DH757" s="88"/>
      <c r="DI757" s="88"/>
      <c r="ET757" s="88"/>
      <c r="EU757" s="88"/>
      <c r="EV757" s="88"/>
      <c r="EW757" s="88"/>
      <c r="FF757" s="88"/>
      <c r="FG757" s="88"/>
      <c r="FH757" s="88"/>
      <c r="FI757" s="88"/>
      <c r="KD757" s="89"/>
      <c r="KE757" s="89"/>
      <c r="KF757" s="89"/>
      <c r="KG757" s="89"/>
      <c r="PB757" s="51"/>
    </row>
    <row r="758" spans="2:418" s="87" customFormat="1" ht="15.75" customHeight="1" x14ac:dyDescent="0.35">
      <c r="B758" s="52"/>
      <c r="C758" s="52"/>
      <c r="D758" s="98"/>
      <c r="E758" s="98"/>
      <c r="AD758" s="88"/>
      <c r="AE758" s="88"/>
      <c r="AF758" s="88"/>
      <c r="AG758" s="88"/>
      <c r="AM758" s="88"/>
      <c r="BJ758" s="88"/>
      <c r="BK758" s="88"/>
      <c r="BL758" s="88"/>
      <c r="BM758" s="88"/>
      <c r="DF758" s="88"/>
      <c r="DG758" s="88"/>
      <c r="DH758" s="88"/>
      <c r="DI758" s="88"/>
      <c r="ET758" s="88"/>
      <c r="EU758" s="88"/>
      <c r="EV758" s="88"/>
      <c r="EW758" s="88"/>
      <c r="FF758" s="88"/>
      <c r="FG758" s="88"/>
      <c r="FH758" s="88"/>
      <c r="FI758" s="88"/>
      <c r="KD758" s="89"/>
      <c r="KE758" s="89"/>
      <c r="KF758" s="89"/>
      <c r="KG758" s="89"/>
      <c r="PB758" s="51"/>
    </row>
    <row r="759" spans="2:418" s="87" customFormat="1" ht="15.75" customHeight="1" x14ac:dyDescent="0.35">
      <c r="B759" s="52"/>
      <c r="C759" s="52"/>
      <c r="D759" s="98"/>
      <c r="E759" s="98"/>
      <c r="AD759" s="88"/>
      <c r="AE759" s="88"/>
      <c r="AF759" s="88"/>
      <c r="AG759" s="88"/>
      <c r="AM759" s="88"/>
      <c r="BJ759" s="88"/>
      <c r="BK759" s="88"/>
      <c r="BL759" s="88"/>
      <c r="BM759" s="88"/>
      <c r="DF759" s="88"/>
      <c r="DG759" s="88"/>
      <c r="DH759" s="88"/>
      <c r="DI759" s="88"/>
      <c r="ET759" s="88"/>
      <c r="EU759" s="88"/>
      <c r="EV759" s="88"/>
      <c r="EW759" s="88"/>
      <c r="FF759" s="88"/>
      <c r="FG759" s="88"/>
      <c r="FH759" s="88"/>
      <c r="FI759" s="88"/>
      <c r="KD759" s="89"/>
      <c r="KE759" s="89"/>
      <c r="KF759" s="89"/>
      <c r="KG759" s="89"/>
      <c r="PB759" s="51"/>
    </row>
    <row r="760" spans="2:418" s="87" customFormat="1" ht="15.75" customHeight="1" x14ac:dyDescent="0.35">
      <c r="B760" s="52"/>
      <c r="C760" s="52"/>
      <c r="D760" s="98"/>
      <c r="E760" s="98"/>
      <c r="AD760" s="88"/>
      <c r="AE760" s="88"/>
      <c r="AF760" s="88"/>
      <c r="AG760" s="88"/>
      <c r="AM760" s="88"/>
      <c r="BJ760" s="88"/>
      <c r="BK760" s="88"/>
      <c r="BL760" s="88"/>
      <c r="BM760" s="88"/>
      <c r="DF760" s="88"/>
      <c r="DG760" s="88"/>
      <c r="DH760" s="88"/>
      <c r="DI760" s="88"/>
      <c r="ET760" s="88"/>
      <c r="EU760" s="88"/>
      <c r="EV760" s="88"/>
      <c r="EW760" s="88"/>
      <c r="FF760" s="88"/>
      <c r="FG760" s="88"/>
      <c r="FH760" s="88"/>
      <c r="FI760" s="88"/>
      <c r="KD760" s="89"/>
      <c r="KE760" s="89"/>
      <c r="KF760" s="89"/>
      <c r="KG760" s="89"/>
      <c r="PB760" s="51"/>
    </row>
    <row r="761" spans="2:418" s="87" customFormat="1" ht="15.75" customHeight="1" x14ac:dyDescent="0.35">
      <c r="B761" s="52"/>
      <c r="C761" s="52"/>
      <c r="D761" s="98"/>
      <c r="E761" s="98"/>
      <c r="AD761" s="88"/>
      <c r="AE761" s="88"/>
      <c r="AF761" s="88"/>
      <c r="AG761" s="88"/>
      <c r="AM761" s="88"/>
      <c r="BJ761" s="88"/>
      <c r="BK761" s="88"/>
      <c r="BL761" s="88"/>
      <c r="BM761" s="88"/>
      <c r="DF761" s="88"/>
      <c r="DG761" s="88"/>
      <c r="DH761" s="88"/>
      <c r="DI761" s="88"/>
      <c r="ET761" s="88"/>
      <c r="EU761" s="88"/>
      <c r="EV761" s="88"/>
      <c r="EW761" s="88"/>
      <c r="FF761" s="88"/>
      <c r="FG761" s="88"/>
      <c r="FH761" s="88"/>
      <c r="FI761" s="88"/>
      <c r="KD761" s="89"/>
      <c r="KE761" s="89"/>
      <c r="KF761" s="89"/>
      <c r="KG761" s="89"/>
      <c r="PB761" s="51"/>
    </row>
    <row r="762" spans="2:418" s="87" customFormat="1" ht="15.75" customHeight="1" x14ac:dyDescent="0.35">
      <c r="B762" s="52"/>
      <c r="C762" s="52"/>
      <c r="D762" s="98"/>
      <c r="E762" s="98"/>
      <c r="AD762" s="88"/>
      <c r="AE762" s="88"/>
      <c r="AF762" s="88"/>
      <c r="AG762" s="88"/>
      <c r="AM762" s="88"/>
      <c r="BJ762" s="88"/>
      <c r="BK762" s="88"/>
      <c r="BL762" s="88"/>
      <c r="BM762" s="88"/>
      <c r="DF762" s="88"/>
      <c r="DG762" s="88"/>
      <c r="DH762" s="88"/>
      <c r="DI762" s="88"/>
      <c r="ET762" s="88"/>
      <c r="EU762" s="88"/>
      <c r="EV762" s="88"/>
      <c r="EW762" s="88"/>
      <c r="FF762" s="88"/>
      <c r="FG762" s="88"/>
      <c r="FH762" s="88"/>
      <c r="FI762" s="88"/>
      <c r="KD762" s="89"/>
      <c r="KE762" s="89"/>
      <c r="KF762" s="89"/>
      <c r="KG762" s="89"/>
      <c r="PB762" s="51"/>
    </row>
    <row r="763" spans="2:418" s="87" customFormat="1" ht="15.75" customHeight="1" x14ac:dyDescent="0.35">
      <c r="B763" s="52"/>
      <c r="C763" s="52"/>
      <c r="D763" s="98"/>
      <c r="E763" s="98"/>
      <c r="AD763" s="88"/>
      <c r="AE763" s="88"/>
      <c r="AF763" s="88"/>
      <c r="AG763" s="88"/>
      <c r="AM763" s="88"/>
      <c r="BJ763" s="88"/>
      <c r="BK763" s="88"/>
      <c r="BL763" s="88"/>
      <c r="BM763" s="88"/>
      <c r="DF763" s="88"/>
      <c r="DG763" s="88"/>
      <c r="DH763" s="88"/>
      <c r="DI763" s="88"/>
      <c r="ET763" s="88"/>
      <c r="EU763" s="88"/>
      <c r="EV763" s="88"/>
      <c r="EW763" s="88"/>
      <c r="FF763" s="88"/>
      <c r="FG763" s="88"/>
      <c r="FH763" s="88"/>
      <c r="FI763" s="88"/>
      <c r="KD763" s="89"/>
      <c r="KE763" s="89"/>
      <c r="KF763" s="89"/>
      <c r="KG763" s="89"/>
      <c r="PB763" s="51"/>
    </row>
    <row r="764" spans="2:418" s="87" customFormat="1" ht="15.75" customHeight="1" x14ac:dyDescent="0.35">
      <c r="B764" s="52"/>
      <c r="C764" s="52"/>
      <c r="D764" s="98"/>
      <c r="E764" s="98"/>
      <c r="AD764" s="88"/>
      <c r="AE764" s="88"/>
      <c r="AF764" s="88"/>
      <c r="AG764" s="88"/>
      <c r="AM764" s="88"/>
      <c r="BJ764" s="88"/>
      <c r="BK764" s="88"/>
      <c r="BL764" s="88"/>
      <c r="BM764" s="88"/>
      <c r="DF764" s="88"/>
      <c r="DG764" s="88"/>
      <c r="DH764" s="88"/>
      <c r="DI764" s="88"/>
      <c r="ET764" s="88"/>
      <c r="EU764" s="88"/>
      <c r="EV764" s="88"/>
      <c r="EW764" s="88"/>
      <c r="FF764" s="88"/>
      <c r="FG764" s="88"/>
      <c r="FH764" s="88"/>
      <c r="FI764" s="88"/>
      <c r="KD764" s="89"/>
      <c r="KE764" s="89"/>
      <c r="KF764" s="89"/>
      <c r="KG764" s="89"/>
      <c r="PB764" s="51"/>
    </row>
    <row r="765" spans="2:418" s="87" customFormat="1" ht="15.75" customHeight="1" x14ac:dyDescent="0.35">
      <c r="B765" s="52"/>
      <c r="C765" s="52"/>
      <c r="D765" s="98"/>
      <c r="E765" s="98"/>
      <c r="AD765" s="88"/>
      <c r="AE765" s="88"/>
      <c r="AF765" s="88"/>
      <c r="AG765" s="88"/>
      <c r="AM765" s="88"/>
      <c r="BJ765" s="88"/>
      <c r="BK765" s="88"/>
      <c r="BL765" s="88"/>
      <c r="BM765" s="88"/>
      <c r="DF765" s="88"/>
      <c r="DG765" s="88"/>
      <c r="DH765" s="88"/>
      <c r="DI765" s="88"/>
      <c r="ET765" s="88"/>
      <c r="EU765" s="88"/>
      <c r="EV765" s="88"/>
      <c r="EW765" s="88"/>
      <c r="FF765" s="88"/>
      <c r="FG765" s="88"/>
      <c r="FH765" s="88"/>
      <c r="FI765" s="88"/>
      <c r="KD765" s="89"/>
      <c r="KE765" s="89"/>
      <c r="KF765" s="89"/>
      <c r="KG765" s="89"/>
      <c r="PB765" s="51"/>
    </row>
    <row r="766" spans="2:418" s="87" customFormat="1" ht="15.75" customHeight="1" x14ac:dyDescent="0.35">
      <c r="B766" s="52"/>
      <c r="C766" s="52"/>
      <c r="D766" s="98"/>
      <c r="E766" s="98"/>
      <c r="AD766" s="88"/>
      <c r="AE766" s="88"/>
      <c r="AF766" s="88"/>
      <c r="AG766" s="88"/>
      <c r="AM766" s="88"/>
      <c r="BJ766" s="88"/>
      <c r="BK766" s="88"/>
      <c r="BL766" s="88"/>
      <c r="BM766" s="88"/>
      <c r="DF766" s="88"/>
      <c r="DG766" s="88"/>
      <c r="DH766" s="88"/>
      <c r="DI766" s="88"/>
      <c r="ET766" s="88"/>
      <c r="EU766" s="88"/>
      <c r="EV766" s="88"/>
      <c r="EW766" s="88"/>
      <c r="FF766" s="88"/>
      <c r="FG766" s="88"/>
      <c r="FH766" s="88"/>
      <c r="FI766" s="88"/>
      <c r="KD766" s="89"/>
      <c r="KE766" s="89"/>
      <c r="KF766" s="89"/>
      <c r="KG766" s="89"/>
      <c r="PB766" s="51"/>
    </row>
    <row r="767" spans="2:418" s="87" customFormat="1" ht="15.75" customHeight="1" x14ac:dyDescent="0.35">
      <c r="B767" s="52"/>
      <c r="C767" s="52"/>
      <c r="D767" s="98"/>
      <c r="E767" s="98"/>
      <c r="AD767" s="88"/>
      <c r="AE767" s="88"/>
      <c r="AF767" s="88"/>
      <c r="AG767" s="88"/>
      <c r="AM767" s="88"/>
      <c r="BJ767" s="88"/>
      <c r="BK767" s="88"/>
      <c r="BL767" s="88"/>
      <c r="BM767" s="88"/>
      <c r="DF767" s="88"/>
      <c r="DG767" s="88"/>
      <c r="DH767" s="88"/>
      <c r="DI767" s="88"/>
      <c r="ET767" s="88"/>
      <c r="EU767" s="88"/>
      <c r="EV767" s="88"/>
      <c r="EW767" s="88"/>
      <c r="FF767" s="88"/>
      <c r="FG767" s="88"/>
      <c r="FH767" s="88"/>
      <c r="FI767" s="88"/>
      <c r="KD767" s="89"/>
      <c r="KE767" s="89"/>
      <c r="KF767" s="89"/>
      <c r="KG767" s="89"/>
      <c r="PB767" s="51"/>
    </row>
    <row r="768" spans="2:418" s="87" customFormat="1" ht="15.75" customHeight="1" x14ac:dyDescent="0.35">
      <c r="B768" s="52"/>
      <c r="C768" s="52"/>
      <c r="D768" s="98"/>
      <c r="E768" s="98"/>
      <c r="AD768" s="88"/>
      <c r="AE768" s="88"/>
      <c r="AF768" s="88"/>
      <c r="AG768" s="88"/>
      <c r="AM768" s="88"/>
      <c r="BJ768" s="88"/>
      <c r="BK768" s="88"/>
      <c r="BL768" s="88"/>
      <c r="BM768" s="88"/>
      <c r="DF768" s="88"/>
      <c r="DG768" s="88"/>
      <c r="DH768" s="88"/>
      <c r="DI768" s="88"/>
      <c r="ET768" s="88"/>
      <c r="EU768" s="88"/>
      <c r="EV768" s="88"/>
      <c r="EW768" s="88"/>
      <c r="FF768" s="88"/>
      <c r="FG768" s="88"/>
      <c r="FH768" s="88"/>
      <c r="FI768" s="88"/>
      <c r="KD768" s="89"/>
      <c r="KE768" s="89"/>
      <c r="KF768" s="89"/>
      <c r="KG768" s="89"/>
      <c r="PB768" s="51"/>
    </row>
    <row r="769" spans="2:418" s="87" customFormat="1" ht="15.75" customHeight="1" x14ac:dyDescent="0.35">
      <c r="B769" s="52"/>
      <c r="C769" s="52"/>
      <c r="D769" s="98"/>
      <c r="E769" s="98"/>
      <c r="AD769" s="88"/>
      <c r="AE769" s="88"/>
      <c r="AF769" s="88"/>
      <c r="AG769" s="88"/>
      <c r="AM769" s="88"/>
      <c r="BJ769" s="88"/>
      <c r="BK769" s="88"/>
      <c r="BL769" s="88"/>
      <c r="BM769" s="88"/>
      <c r="DF769" s="88"/>
      <c r="DG769" s="88"/>
      <c r="DH769" s="88"/>
      <c r="DI769" s="88"/>
      <c r="ET769" s="88"/>
      <c r="EU769" s="88"/>
      <c r="EV769" s="88"/>
      <c r="EW769" s="88"/>
      <c r="FF769" s="88"/>
      <c r="FG769" s="88"/>
      <c r="FH769" s="88"/>
      <c r="FI769" s="88"/>
      <c r="KD769" s="89"/>
      <c r="KE769" s="89"/>
      <c r="KF769" s="89"/>
      <c r="KG769" s="89"/>
      <c r="PB769" s="51"/>
    </row>
    <row r="770" spans="2:418" s="87" customFormat="1" ht="15.75" customHeight="1" x14ac:dyDescent="0.35">
      <c r="B770" s="52"/>
      <c r="C770" s="52"/>
      <c r="D770" s="98"/>
      <c r="E770" s="98"/>
      <c r="AD770" s="88"/>
      <c r="AE770" s="88"/>
      <c r="AF770" s="88"/>
      <c r="AG770" s="88"/>
      <c r="AM770" s="88"/>
      <c r="BJ770" s="88"/>
      <c r="BK770" s="88"/>
      <c r="BL770" s="88"/>
      <c r="BM770" s="88"/>
      <c r="DF770" s="88"/>
      <c r="DG770" s="88"/>
      <c r="DH770" s="88"/>
      <c r="DI770" s="88"/>
      <c r="ET770" s="88"/>
      <c r="EU770" s="88"/>
      <c r="EV770" s="88"/>
      <c r="EW770" s="88"/>
      <c r="FF770" s="88"/>
      <c r="FG770" s="88"/>
      <c r="FH770" s="88"/>
      <c r="FI770" s="88"/>
      <c r="KD770" s="89"/>
      <c r="KE770" s="89"/>
      <c r="KF770" s="89"/>
      <c r="KG770" s="89"/>
      <c r="PB770" s="51"/>
    </row>
    <row r="771" spans="2:418" s="87" customFormat="1" ht="15.75" customHeight="1" x14ac:dyDescent="0.35">
      <c r="B771" s="52"/>
      <c r="C771" s="52"/>
      <c r="D771" s="98"/>
      <c r="E771" s="98"/>
      <c r="AD771" s="88"/>
      <c r="AE771" s="88"/>
      <c r="AF771" s="88"/>
      <c r="AG771" s="88"/>
      <c r="AM771" s="88"/>
      <c r="BJ771" s="88"/>
      <c r="BK771" s="88"/>
      <c r="BL771" s="88"/>
      <c r="BM771" s="88"/>
      <c r="DF771" s="88"/>
      <c r="DG771" s="88"/>
      <c r="DH771" s="88"/>
      <c r="DI771" s="88"/>
      <c r="ET771" s="88"/>
      <c r="EU771" s="88"/>
      <c r="EV771" s="88"/>
      <c r="EW771" s="88"/>
      <c r="FF771" s="88"/>
      <c r="FG771" s="88"/>
      <c r="FH771" s="88"/>
      <c r="FI771" s="88"/>
      <c r="KD771" s="89"/>
      <c r="KE771" s="89"/>
      <c r="KF771" s="89"/>
      <c r="KG771" s="89"/>
      <c r="PB771" s="51"/>
    </row>
    <row r="772" spans="2:418" s="87" customFormat="1" ht="15.75" customHeight="1" x14ac:dyDescent="0.35">
      <c r="B772" s="52"/>
      <c r="C772" s="52"/>
      <c r="D772" s="98"/>
      <c r="E772" s="98"/>
      <c r="AD772" s="88"/>
      <c r="AE772" s="88"/>
      <c r="AF772" s="88"/>
      <c r="AG772" s="88"/>
      <c r="AM772" s="88"/>
      <c r="BJ772" s="88"/>
      <c r="BK772" s="88"/>
      <c r="BL772" s="88"/>
      <c r="BM772" s="88"/>
      <c r="DF772" s="88"/>
      <c r="DG772" s="88"/>
      <c r="DH772" s="88"/>
      <c r="DI772" s="88"/>
      <c r="ET772" s="88"/>
      <c r="EU772" s="88"/>
      <c r="EV772" s="88"/>
      <c r="EW772" s="88"/>
      <c r="FF772" s="88"/>
      <c r="FG772" s="88"/>
      <c r="FH772" s="88"/>
      <c r="FI772" s="88"/>
      <c r="KD772" s="89"/>
      <c r="KE772" s="89"/>
      <c r="KF772" s="89"/>
      <c r="KG772" s="89"/>
      <c r="PB772" s="51"/>
    </row>
    <row r="773" spans="2:418" s="87" customFormat="1" ht="15.75" customHeight="1" x14ac:dyDescent="0.35">
      <c r="B773" s="52"/>
      <c r="C773" s="52"/>
      <c r="D773" s="98"/>
      <c r="E773" s="98"/>
      <c r="AD773" s="88"/>
      <c r="AE773" s="88"/>
      <c r="AF773" s="88"/>
      <c r="AG773" s="88"/>
      <c r="AM773" s="88"/>
      <c r="BJ773" s="88"/>
      <c r="BK773" s="88"/>
      <c r="BL773" s="88"/>
      <c r="BM773" s="88"/>
      <c r="DF773" s="88"/>
      <c r="DG773" s="88"/>
      <c r="DH773" s="88"/>
      <c r="DI773" s="88"/>
      <c r="ET773" s="88"/>
      <c r="EU773" s="88"/>
      <c r="EV773" s="88"/>
      <c r="EW773" s="88"/>
      <c r="FF773" s="88"/>
      <c r="FG773" s="88"/>
      <c r="FH773" s="88"/>
      <c r="FI773" s="88"/>
      <c r="KD773" s="89"/>
      <c r="KE773" s="89"/>
      <c r="KF773" s="89"/>
      <c r="KG773" s="89"/>
      <c r="PB773" s="51"/>
    </row>
    <row r="774" spans="2:418" s="87" customFormat="1" ht="15.75" customHeight="1" x14ac:dyDescent="0.35">
      <c r="B774" s="52"/>
      <c r="C774" s="52"/>
      <c r="D774" s="98"/>
      <c r="E774" s="98"/>
      <c r="AD774" s="88"/>
      <c r="AE774" s="88"/>
      <c r="AF774" s="88"/>
      <c r="AG774" s="88"/>
      <c r="AM774" s="88"/>
      <c r="BJ774" s="88"/>
      <c r="BK774" s="88"/>
      <c r="BL774" s="88"/>
      <c r="BM774" s="88"/>
      <c r="DF774" s="88"/>
      <c r="DG774" s="88"/>
      <c r="DH774" s="88"/>
      <c r="DI774" s="88"/>
      <c r="ET774" s="88"/>
      <c r="EU774" s="88"/>
      <c r="EV774" s="88"/>
      <c r="EW774" s="88"/>
      <c r="FF774" s="88"/>
      <c r="FG774" s="88"/>
      <c r="FH774" s="88"/>
      <c r="FI774" s="88"/>
      <c r="KD774" s="89"/>
      <c r="KE774" s="89"/>
      <c r="KF774" s="89"/>
      <c r="KG774" s="89"/>
      <c r="PB774" s="51"/>
    </row>
    <row r="775" spans="2:418" s="87" customFormat="1" ht="15.75" customHeight="1" x14ac:dyDescent="0.35">
      <c r="B775" s="52"/>
      <c r="C775" s="52"/>
      <c r="D775" s="98"/>
      <c r="E775" s="98"/>
      <c r="AD775" s="88"/>
      <c r="AE775" s="88"/>
      <c r="AF775" s="88"/>
      <c r="AG775" s="88"/>
      <c r="AM775" s="88"/>
      <c r="BJ775" s="88"/>
      <c r="BK775" s="88"/>
      <c r="BL775" s="88"/>
      <c r="BM775" s="88"/>
      <c r="DF775" s="88"/>
      <c r="DG775" s="88"/>
      <c r="DH775" s="88"/>
      <c r="DI775" s="88"/>
      <c r="ET775" s="88"/>
      <c r="EU775" s="88"/>
      <c r="EV775" s="88"/>
      <c r="EW775" s="88"/>
      <c r="FF775" s="88"/>
      <c r="FG775" s="88"/>
      <c r="FH775" s="88"/>
      <c r="FI775" s="88"/>
      <c r="KD775" s="89"/>
      <c r="KE775" s="89"/>
      <c r="KF775" s="89"/>
      <c r="KG775" s="89"/>
      <c r="PB775" s="51"/>
    </row>
    <row r="776" spans="2:418" s="87" customFormat="1" ht="15.75" customHeight="1" x14ac:dyDescent="0.35">
      <c r="B776" s="52"/>
      <c r="C776" s="52"/>
      <c r="D776" s="98"/>
      <c r="E776" s="98"/>
      <c r="AD776" s="88"/>
      <c r="AE776" s="88"/>
      <c r="AF776" s="88"/>
      <c r="AG776" s="88"/>
      <c r="AM776" s="88"/>
      <c r="BJ776" s="88"/>
      <c r="BK776" s="88"/>
      <c r="BL776" s="88"/>
      <c r="BM776" s="88"/>
      <c r="DF776" s="88"/>
      <c r="DG776" s="88"/>
      <c r="DH776" s="88"/>
      <c r="DI776" s="88"/>
      <c r="ET776" s="88"/>
      <c r="EU776" s="88"/>
      <c r="EV776" s="88"/>
      <c r="EW776" s="88"/>
      <c r="FF776" s="88"/>
      <c r="FG776" s="88"/>
      <c r="FH776" s="88"/>
      <c r="FI776" s="88"/>
      <c r="KD776" s="89"/>
      <c r="KE776" s="89"/>
      <c r="KF776" s="89"/>
      <c r="KG776" s="89"/>
      <c r="PB776" s="51"/>
    </row>
    <row r="777" spans="2:418" s="87" customFormat="1" ht="15.75" customHeight="1" x14ac:dyDescent="0.35">
      <c r="B777" s="52"/>
      <c r="C777" s="52"/>
      <c r="D777" s="98"/>
      <c r="E777" s="98"/>
      <c r="AD777" s="88"/>
      <c r="AE777" s="88"/>
      <c r="AF777" s="88"/>
      <c r="AG777" s="88"/>
      <c r="AM777" s="88"/>
      <c r="BJ777" s="88"/>
      <c r="BK777" s="88"/>
      <c r="BL777" s="88"/>
      <c r="BM777" s="88"/>
      <c r="DF777" s="88"/>
      <c r="DG777" s="88"/>
      <c r="DH777" s="88"/>
      <c r="DI777" s="88"/>
      <c r="ET777" s="88"/>
      <c r="EU777" s="88"/>
      <c r="EV777" s="88"/>
      <c r="EW777" s="88"/>
      <c r="FF777" s="88"/>
      <c r="FG777" s="88"/>
      <c r="FH777" s="88"/>
      <c r="FI777" s="88"/>
      <c r="KD777" s="89"/>
      <c r="KE777" s="89"/>
      <c r="KF777" s="89"/>
      <c r="KG777" s="89"/>
      <c r="PB777" s="51"/>
    </row>
    <row r="778" spans="2:418" s="87" customFormat="1" ht="15.75" customHeight="1" x14ac:dyDescent="0.35">
      <c r="B778" s="52"/>
      <c r="C778" s="52"/>
      <c r="D778" s="98"/>
      <c r="E778" s="98"/>
      <c r="AD778" s="88"/>
      <c r="AE778" s="88"/>
      <c r="AF778" s="88"/>
      <c r="AG778" s="88"/>
      <c r="AM778" s="88"/>
      <c r="BJ778" s="88"/>
      <c r="BK778" s="88"/>
      <c r="BL778" s="88"/>
      <c r="BM778" s="88"/>
      <c r="DF778" s="88"/>
      <c r="DG778" s="88"/>
      <c r="DH778" s="88"/>
      <c r="DI778" s="88"/>
      <c r="ET778" s="88"/>
      <c r="EU778" s="88"/>
      <c r="EV778" s="88"/>
      <c r="EW778" s="88"/>
      <c r="FF778" s="88"/>
      <c r="FG778" s="88"/>
      <c r="FH778" s="88"/>
      <c r="FI778" s="88"/>
      <c r="KD778" s="89"/>
      <c r="KE778" s="89"/>
      <c r="KF778" s="89"/>
      <c r="KG778" s="89"/>
      <c r="PB778" s="51"/>
    </row>
    <row r="779" spans="2:418" s="87" customFormat="1" ht="15.75" customHeight="1" x14ac:dyDescent="0.35">
      <c r="B779" s="52"/>
      <c r="C779" s="52"/>
      <c r="D779" s="98"/>
      <c r="E779" s="98"/>
      <c r="AD779" s="88"/>
      <c r="AE779" s="88"/>
      <c r="AF779" s="88"/>
      <c r="AG779" s="88"/>
      <c r="AM779" s="88"/>
      <c r="BJ779" s="88"/>
      <c r="BK779" s="88"/>
      <c r="BL779" s="88"/>
      <c r="BM779" s="88"/>
      <c r="DF779" s="88"/>
      <c r="DG779" s="88"/>
      <c r="DH779" s="88"/>
      <c r="DI779" s="88"/>
      <c r="ET779" s="88"/>
      <c r="EU779" s="88"/>
      <c r="EV779" s="88"/>
      <c r="EW779" s="88"/>
      <c r="FF779" s="88"/>
      <c r="FG779" s="88"/>
      <c r="FH779" s="88"/>
      <c r="FI779" s="88"/>
      <c r="KD779" s="89"/>
      <c r="KE779" s="89"/>
      <c r="KF779" s="89"/>
      <c r="KG779" s="89"/>
      <c r="PB779" s="51"/>
    </row>
    <row r="780" spans="2:418" s="87" customFormat="1" ht="15.75" customHeight="1" x14ac:dyDescent="0.35">
      <c r="B780" s="52"/>
      <c r="C780" s="52"/>
      <c r="D780" s="98"/>
      <c r="E780" s="98"/>
      <c r="AD780" s="88"/>
      <c r="AE780" s="88"/>
      <c r="AF780" s="88"/>
      <c r="AG780" s="88"/>
      <c r="AM780" s="88"/>
      <c r="BJ780" s="88"/>
      <c r="BK780" s="88"/>
      <c r="BL780" s="88"/>
      <c r="BM780" s="88"/>
      <c r="DF780" s="88"/>
      <c r="DG780" s="88"/>
      <c r="DH780" s="88"/>
      <c r="DI780" s="88"/>
      <c r="ET780" s="88"/>
      <c r="EU780" s="88"/>
      <c r="EV780" s="88"/>
      <c r="EW780" s="88"/>
      <c r="FF780" s="88"/>
      <c r="FG780" s="88"/>
      <c r="FH780" s="88"/>
      <c r="FI780" s="88"/>
      <c r="KD780" s="89"/>
      <c r="KE780" s="89"/>
      <c r="KF780" s="89"/>
      <c r="KG780" s="89"/>
      <c r="PB780" s="51"/>
    </row>
    <row r="781" spans="2:418" s="87" customFormat="1" ht="15.75" customHeight="1" x14ac:dyDescent="0.35">
      <c r="B781" s="52"/>
      <c r="C781" s="52"/>
      <c r="D781" s="98"/>
      <c r="E781" s="98"/>
      <c r="AD781" s="88"/>
      <c r="AE781" s="88"/>
      <c r="AF781" s="88"/>
      <c r="AG781" s="88"/>
      <c r="AM781" s="88"/>
      <c r="BJ781" s="88"/>
      <c r="BK781" s="88"/>
      <c r="BL781" s="88"/>
      <c r="BM781" s="88"/>
      <c r="DF781" s="88"/>
      <c r="DG781" s="88"/>
      <c r="DH781" s="88"/>
      <c r="DI781" s="88"/>
      <c r="ET781" s="88"/>
      <c r="EU781" s="88"/>
      <c r="EV781" s="88"/>
      <c r="EW781" s="88"/>
      <c r="FF781" s="88"/>
      <c r="FG781" s="88"/>
      <c r="FH781" s="88"/>
      <c r="FI781" s="88"/>
      <c r="KD781" s="89"/>
      <c r="KE781" s="89"/>
      <c r="KF781" s="89"/>
      <c r="KG781" s="89"/>
      <c r="PB781" s="51"/>
    </row>
    <row r="782" spans="2:418" s="87" customFormat="1" ht="15.75" customHeight="1" x14ac:dyDescent="0.35">
      <c r="B782" s="52"/>
      <c r="C782" s="52"/>
      <c r="D782" s="98"/>
      <c r="E782" s="98"/>
      <c r="AD782" s="88"/>
      <c r="AE782" s="88"/>
      <c r="AF782" s="88"/>
      <c r="AG782" s="88"/>
      <c r="AM782" s="88"/>
      <c r="BJ782" s="88"/>
      <c r="BK782" s="88"/>
      <c r="BL782" s="88"/>
      <c r="BM782" s="88"/>
      <c r="DF782" s="88"/>
      <c r="DG782" s="88"/>
      <c r="DH782" s="88"/>
      <c r="DI782" s="88"/>
      <c r="ET782" s="88"/>
      <c r="EU782" s="88"/>
      <c r="EV782" s="88"/>
      <c r="EW782" s="88"/>
      <c r="FF782" s="88"/>
      <c r="FG782" s="88"/>
      <c r="FH782" s="88"/>
      <c r="FI782" s="88"/>
      <c r="KD782" s="89"/>
      <c r="KE782" s="89"/>
      <c r="KF782" s="89"/>
      <c r="KG782" s="89"/>
      <c r="PB782" s="51"/>
    </row>
    <row r="783" spans="2:418" s="87" customFormat="1" ht="15.75" customHeight="1" x14ac:dyDescent="0.35">
      <c r="B783" s="52"/>
      <c r="C783" s="52"/>
      <c r="D783" s="98"/>
      <c r="E783" s="98"/>
      <c r="AD783" s="88"/>
      <c r="AE783" s="88"/>
      <c r="AF783" s="88"/>
      <c r="AG783" s="88"/>
      <c r="AM783" s="88"/>
      <c r="BJ783" s="88"/>
      <c r="BK783" s="88"/>
      <c r="BL783" s="88"/>
      <c r="BM783" s="88"/>
      <c r="DF783" s="88"/>
      <c r="DG783" s="88"/>
      <c r="DH783" s="88"/>
      <c r="DI783" s="88"/>
      <c r="ET783" s="88"/>
      <c r="EU783" s="88"/>
      <c r="EV783" s="88"/>
      <c r="EW783" s="88"/>
      <c r="FF783" s="88"/>
      <c r="FG783" s="88"/>
      <c r="FH783" s="88"/>
      <c r="FI783" s="88"/>
      <c r="KD783" s="89"/>
      <c r="KE783" s="89"/>
      <c r="KF783" s="89"/>
      <c r="KG783" s="89"/>
      <c r="PB783" s="51"/>
    </row>
    <row r="784" spans="2:418" s="87" customFormat="1" ht="15.75" customHeight="1" x14ac:dyDescent="0.35">
      <c r="B784" s="52"/>
      <c r="C784" s="52"/>
      <c r="D784" s="98"/>
      <c r="E784" s="98"/>
      <c r="AD784" s="88"/>
      <c r="AE784" s="88"/>
      <c r="AF784" s="88"/>
      <c r="AG784" s="88"/>
      <c r="AM784" s="88"/>
      <c r="BJ784" s="88"/>
      <c r="BK784" s="88"/>
      <c r="BL784" s="88"/>
      <c r="BM784" s="88"/>
      <c r="DF784" s="88"/>
      <c r="DG784" s="88"/>
      <c r="DH784" s="88"/>
      <c r="DI784" s="88"/>
      <c r="ET784" s="88"/>
      <c r="EU784" s="88"/>
      <c r="EV784" s="88"/>
      <c r="EW784" s="88"/>
      <c r="FF784" s="88"/>
      <c r="FG784" s="88"/>
      <c r="FH784" s="88"/>
      <c r="FI784" s="88"/>
      <c r="KD784" s="89"/>
      <c r="KE784" s="89"/>
      <c r="KF784" s="89"/>
      <c r="KG784" s="89"/>
      <c r="PB784" s="51"/>
    </row>
    <row r="785" spans="2:418" s="87" customFormat="1" ht="15.75" customHeight="1" x14ac:dyDescent="0.35">
      <c r="B785" s="52"/>
      <c r="C785" s="52"/>
      <c r="D785" s="98"/>
      <c r="E785" s="98"/>
      <c r="AD785" s="88"/>
      <c r="AE785" s="88"/>
      <c r="AF785" s="88"/>
      <c r="AG785" s="88"/>
      <c r="AM785" s="88"/>
      <c r="BJ785" s="88"/>
      <c r="BK785" s="88"/>
      <c r="BL785" s="88"/>
      <c r="BM785" s="88"/>
      <c r="DF785" s="88"/>
      <c r="DG785" s="88"/>
      <c r="DH785" s="88"/>
      <c r="DI785" s="88"/>
      <c r="ET785" s="88"/>
      <c r="EU785" s="88"/>
      <c r="EV785" s="88"/>
      <c r="EW785" s="88"/>
      <c r="FF785" s="88"/>
      <c r="FG785" s="88"/>
      <c r="FH785" s="88"/>
      <c r="FI785" s="88"/>
      <c r="KD785" s="89"/>
      <c r="KE785" s="89"/>
      <c r="KF785" s="89"/>
      <c r="KG785" s="89"/>
      <c r="PB785" s="51"/>
    </row>
    <row r="786" spans="2:418" s="87" customFormat="1" ht="15.75" customHeight="1" x14ac:dyDescent="0.35">
      <c r="B786" s="52"/>
      <c r="C786" s="52"/>
      <c r="D786" s="98"/>
      <c r="E786" s="98"/>
      <c r="AD786" s="88"/>
      <c r="AE786" s="88"/>
      <c r="AF786" s="88"/>
      <c r="AG786" s="88"/>
      <c r="AM786" s="88"/>
      <c r="BJ786" s="88"/>
      <c r="BK786" s="88"/>
      <c r="BL786" s="88"/>
      <c r="BM786" s="88"/>
      <c r="DF786" s="88"/>
      <c r="DG786" s="88"/>
      <c r="DH786" s="88"/>
      <c r="DI786" s="88"/>
      <c r="ET786" s="88"/>
      <c r="EU786" s="88"/>
      <c r="EV786" s="88"/>
      <c r="EW786" s="88"/>
      <c r="FF786" s="88"/>
      <c r="FG786" s="88"/>
      <c r="FH786" s="88"/>
      <c r="FI786" s="88"/>
      <c r="KD786" s="89"/>
      <c r="KE786" s="89"/>
      <c r="KF786" s="89"/>
      <c r="KG786" s="89"/>
      <c r="PB786" s="51"/>
    </row>
    <row r="787" spans="2:418" s="87" customFormat="1" ht="15.75" customHeight="1" x14ac:dyDescent="0.35">
      <c r="B787" s="52"/>
      <c r="C787" s="52"/>
      <c r="D787" s="98"/>
      <c r="E787" s="98"/>
      <c r="AD787" s="88"/>
      <c r="AE787" s="88"/>
      <c r="AF787" s="88"/>
      <c r="AG787" s="88"/>
      <c r="AM787" s="88"/>
      <c r="BJ787" s="88"/>
      <c r="BK787" s="88"/>
      <c r="BL787" s="88"/>
      <c r="BM787" s="88"/>
      <c r="DF787" s="88"/>
      <c r="DG787" s="88"/>
      <c r="DH787" s="88"/>
      <c r="DI787" s="88"/>
      <c r="ET787" s="88"/>
      <c r="EU787" s="88"/>
      <c r="EV787" s="88"/>
      <c r="EW787" s="88"/>
      <c r="FF787" s="88"/>
      <c r="FG787" s="88"/>
      <c r="FH787" s="88"/>
      <c r="FI787" s="88"/>
      <c r="KD787" s="89"/>
      <c r="KE787" s="89"/>
      <c r="KF787" s="89"/>
      <c r="KG787" s="89"/>
      <c r="PB787" s="51"/>
    </row>
    <row r="788" spans="2:418" s="87" customFormat="1" ht="15.75" customHeight="1" x14ac:dyDescent="0.35">
      <c r="B788" s="52"/>
      <c r="C788" s="52"/>
      <c r="D788" s="98"/>
      <c r="E788" s="98"/>
      <c r="AD788" s="88"/>
      <c r="AE788" s="88"/>
      <c r="AF788" s="88"/>
      <c r="AG788" s="88"/>
      <c r="AM788" s="88"/>
      <c r="BJ788" s="88"/>
      <c r="BK788" s="88"/>
      <c r="BL788" s="88"/>
      <c r="BM788" s="88"/>
      <c r="DF788" s="88"/>
      <c r="DG788" s="88"/>
      <c r="DH788" s="88"/>
      <c r="DI788" s="88"/>
      <c r="ET788" s="88"/>
      <c r="EU788" s="88"/>
      <c r="EV788" s="88"/>
      <c r="EW788" s="88"/>
      <c r="FF788" s="88"/>
      <c r="FG788" s="88"/>
      <c r="FH788" s="88"/>
      <c r="FI788" s="88"/>
      <c r="KD788" s="89"/>
      <c r="KE788" s="89"/>
      <c r="KF788" s="89"/>
      <c r="KG788" s="89"/>
      <c r="PB788" s="51"/>
    </row>
    <row r="789" spans="2:418" s="87" customFormat="1" ht="15.75" customHeight="1" x14ac:dyDescent="0.35">
      <c r="B789" s="52"/>
      <c r="C789" s="52"/>
      <c r="D789" s="98"/>
      <c r="E789" s="98"/>
      <c r="AD789" s="88"/>
      <c r="AE789" s="88"/>
      <c r="AF789" s="88"/>
      <c r="AG789" s="88"/>
      <c r="AM789" s="88"/>
      <c r="BJ789" s="88"/>
      <c r="BK789" s="88"/>
      <c r="BL789" s="88"/>
      <c r="BM789" s="88"/>
      <c r="DF789" s="88"/>
      <c r="DG789" s="88"/>
      <c r="DH789" s="88"/>
      <c r="DI789" s="88"/>
      <c r="ET789" s="88"/>
      <c r="EU789" s="88"/>
      <c r="EV789" s="88"/>
      <c r="EW789" s="88"/>
      <c r="FF789" s="88"/>
      <c r="FG789" s="88"/>
      <c r="FH789" s="88"/>
      <c r="FI789" s="88"/>
      <c r="KD789" s="89"/>
      <c r="KE789" s="89"/>
      <c r="KF789" s="89"/>
      <c r="KG789" s="89"/>
      <c r="PB789" s="51"/>
    </row>
    <row r="790" spans="2:418" s="87" customFormat="1" ht="15.75" customHeight="1" x14ac:dyDescent="0.35">
      <c r="B790" s="52"/>
      <c r="C790" s="52"/>
      <c r="D790" s="98"/>
      <c r="E790" s="98"/>
      <c r="AD790" s="88"/>
      <c r="AE790" s="88"/>
      <c r="AF790" s="88"/>
      <c r="AG790" s="88"/>
      <c r="AM790" s="88"/>
      <c r="BJ790" s="88"/>
      <c r="BK790" s="88"/>
      <c r="BL790" s="88"/>
      <c r="BM790" s="88"/>
      <c r="DF790" s="88"/>
      <c r="DG790" s="88"/>
      <c r="DH790" s="88"/>
      <c r="DI790" s="88"/>
      <c r="ET790" s="88"/>
      <c r="EU790" s="88"/>
      <c r="EV790" s="88"/>
      <c r="EW790" s="88"/>
      <c r="FF790" s="88"/>
      <c r="FG790" s="88"/>
      <c r="FH790" s="88"/>
      <c r="FI790" s="88"/>
      <c r="KD790" s="89"/>
      <c r="KE790" s="89"/>
      <c r="KF790" s="89"/>
      <c r="KG790" s="89"/>
      <c r="PB790" s="51"/>
    </row>
    <row r="791" spans="2:418" s="87" customFormat="1" ht="15.75" customHeight="1" x14ac:dyDescent="0.35">
      <c r="B791" s="52"/>
      <c r="C791" s="52"/>
      <c r="D791" s="98"/>
      <c r="E791" s="98"/>
      <c r="AD791" s="88"/>
      <c r="AE791" s="88"/>
      <c r="AF791" s="88"/>
      <c r="AG791" s="88"/>
      <c r="AM791" s="88"/>
      <c r="BJ791" s="88"/>
      <c r="BK791" s="88"/>
      <c r="BL791" s="88"/>
      <c r="BM791" s="88"/>
      <c r="DF791" s="88"/>
      <c r="DG791" s="88"/>
      <c r="DH791" s="88"/>
      <c r="DI791" s="88"/>
      <c r="ET791" s="88"/>
      <c r="EU791" s="88"/>
      <c r="EV791" s="88"/>
      <c r="EW791" s="88"/>
      <c r="FF791" s="88"/>
      <c r="FG791" s="88"/>
      <c r="FH791" s="88"/>
      <c r="FI791" s="88"/>
      <c r="KD791" s="89"/>
      <c r="KE791" s="89"/>
      <c r="KF791" s="89"/>
      <c r="KG791" s="89"/>
      <c r="PB791" s="51"/>
    </row>
    <row r="792" spans="2:418" s="87" customFormat="1" ht="15.75" customHeight="1" x14ac:dyDescent="0.35">
      <c r="B792" s="52"/>
      <c r="C792" s="52"/>
      <c r="D792" s="98"/>
      <c r="E792" s="98"/>
      <c r="AD792" s="88"/>
      <c r="AE792" s="88"/>
      <c r="AF792" s="88"/>
      <c r="AG792" s="88"/>
      <c r="AM792" s="88"/>
      <c r="BJ792" s="88"/>
      <c r="BK792" s="88"/>
      <c r="BL792" s="88"/>
      <c r="BM792" s="88"/>
      <c r="DF792" s="88"/>
      <c r="DG792" s="88"/>
      <c r="DH792" s="88"/>
      <c r="DI792" s="88"/>
      <c r="ET792" s="88"/>
      <c r="EU792" s="88"/>
      <c r="EV792" s="88"/>
      <c r="EW792" s="88"/>
      <c r="FF792" s="88"/>
      <c r="FG792" s="88"/>
      <c r="FH792" s="88"/>
      <c r="FI792" s="88"/>
      <c r="KD792" s="89"/>
      <c r="KE792" s="89"/>
      <c r="KF792" s="89"/>
      <c r="KG792" s="89"/>
      <c r="PB792" s="51"/>
    </row>
    <row r="793" spans="2:418" s="87" customFormat="1" ht="15.75" customHeight="1" x14ac:dyDescent="0.35">
      <c r="B793" s="52"/>
      <c r="C793" s="52"/>
      <c r="D793" s="98"/>
      <c r="E793" s="98"/>
      <c r="AD793" s="88"/>
      <c r="AE793" s="88"/>
      <c r="AF793" s="88"/>
      <c r="AG793" s="88"/>
      <c r="AM793" s="88"/>
      <c r="BJ793" s="88"/>
      <c r="BK793" s="88"/>
      <c r="BL793" s="88"/>
      <c r="BM793" s="88"/>
      <c r="DF793" s="88"/>
      <c r="DG793" s="88"/>
      <c r="DH793" s="88"/>
      <c r="DI793" s="88"/>
      <c r="ET793" s="88"/>
      <c r="EU793" s="88"/>
      <c r="EV793" s="88"/>
      <c r="EW793" s="88"/>
      <c r="FF793" s="88"/>
      <c r="FG793" s="88"/>
      <c r="FH793" s="88"/>
      <c r="FI793" s="88"/>
      <c r="KD793" s="89"/>
      <c r="KE793" s="89"/>
      <c r="KF793" s="89"/>
      <c r="KG793" s="89"/>
      <c r="PB793" s="51"/>
    </row>
    <row r="794" spans="2:418" s="87" customFormat="1" ht="15.75" customHeight="1" x14ac:dyDescent="0.35">
      <c r="B794" s="52"/>
      <c r="C794" s="52"/>
      <c r="D794" s="98"/>
      <c r="E794" s="98"/>
      <c r="AD794" s="88"/>
      <c r="AE794" s="88"/>
      <c r="AF794" s="88"/>
      <c r="AG794" s="88"/>
      <c r="AM794" s="88"/>
      <c r="BJ794" s="88"/>
      <c r="BK794" s="88"/>
      <c r="BL794" s="88"/>
      <c r="BM794" s="88"/>
      <c r="DF794" s="88"/>
      <c r="DG794" s="88"/>
      <c r="DH794" s="88"/>
      <c r="DI794" s="88"/>
      <c r="ET794" s="88"/>
      <c r="EU794" s="88"/>
      <c r="EV794" s="88"/>
      <c r="EW794" s="88"/>
      <c r="FF794" s="88"/>
      <c r="FG794" s="88"/>
      <c r="FH794" s="88"/>
      <c r="FI794" s="88"/>
      <c r="KD794" s="89"/>
      <c r="KE794" s="89"/>
      <c r="KF794" s="89"/>
      <c r="KG794" s="89"/>
      <c r="PB794" s="51"/>
    </row>
    <row r="795" spans="2:418" s="87" customFormat="1" ht="15.75" customHeight="1" x14ac:dyDescent="0.35">
      <c r="B795" s="52"/>
      <c r="C795" s="52"/>
      <c r="D795" s="98"/>
      <c r="E795" s="98"/>
      <c r="AD795" s="88"/>
      <c r="AE795" s="88"/>
      <c r="AF795" s="88"/>
      <c r="AG795" s="88"/>
      <c r="AM795" s="88"/>
      <c r="BJ795" s="88"/>
      <c r="BK795" s="88"/>
      <c r="BL795" s="88"/>
      <c r="BM795" s="88"/>
      <c r="DF795" s="88"/>
      <c r="DG795" s="88"/>
      <c r="DH795" s="88"/>
      <c r="DI795" s="88"/>
      <c r="ET795" s="88"/>
      <c r="EU795" s="88"/>
      <c r="EV795" s="88"/>
      <c r="EW795" s="88"/>
      <c r="FF795" s="88"/>
      <c r="FG795" s="88"/>
      <c r="FH795" s="88"/>
      <c r="FI795" s="88"/>
      <c r="KD795" s="89"/>
      <c r="KE795" s="89"/>
      <c r="KF795" s="89"/>
      <c r="KG795" s="89"/>
      <c r="PB795" s="51"/>
    </row>
    <row r="796" spans="2:418" s="87" customFormat="1" ht="15.75" customHeight="1" x14ac:dyDescent="0.35">
      <c r="B796" s="52"/>
      <c r="C796" s="52"/>
      <c r="D796" s="98"/>
      <c r="E796" s="98"/>
      <c r="AD796" s="88"/>
      <c r="AE796" s="88"/>
      <c r="AF796" s="88"/>
      <c r="AG796" s="88"/>
      <c r="AM796" s="88"/>
      <c r="BJ796" s="88"/>
      <c r="BK796" s="88"/>
      <c r="BL796" s="88"/>
      <c r="BM796" s="88"/>
      <c r="DF796" s="88"/>
      <c r="DG796" s="88"/>
      <c r="DH796" s="88"/>
      <c r="DI796" s="88"/>
      <c r="ET796" s="88"/>
      <c r="EU796" s="88"/>
      <c r="EV796" s="88"/>
      <c r="EW796" s="88"/>
      <c r="FF796" s="88"/>
      <c r="FG796" s="88"/>
      <c r="FH796" s="88"/>
      <c r="FI796" s="88"/>
      <c r="KD796" s="89"/>
      <c r="KE796" s="89"/>
      <c r="KF796" s="89"/>
      <c r="KG796" s="89"/>
      <c r="PB796" s="51"/>
    </row>
    <row r="797" spans="2:418" s="87" customFormat="1" ht="15.75" customHeight="1" x14ac:dyDescent="0.35">
      <c r="B797" s="52"/>
      <c r="C797" s="52"/>
      <c r="D797" s="98"/>
      <c r="E797" s="98"/>
      <c r="AD797" s="88"/>
      <c r="AE797" s="88"/>
      <c r="AF797" s="88"/>
      <c r="AG797" s="88"/>
      <c r="AM797" s="88"/>
      <c r="BJ797" s="88"/>
      <c r="BK797" s="88"/>
      <c r="BL797" s="88"/>
      <c r="BM797" s="88"/>
      <c r="DF797" s="88"/>
      <c r="DG797" s="88"/>
      <c r="DH797" s="88"/>
      <c r="DI797" s="88"/>
      <c r="ET797" s="88"/>
      <c r="EU797" s="88"/>
      <c r="EV797" s="88"/>
      <c r="EW797" s="88"/>
      <c r="FF797" s="88"/>
      <c r="FG797" s="88"/>
      <c r="FH797" s="88"/>
      <c r="FI797" s="88"/>
      <c r="KD797" s="89"/>
      <c r="KE797" s="89"/>
      <c r="KF797" s="89"/>
      <c r="KG797" s="89"/>
      <c r="PB797" s="51"/>
    </row>
    <row r="798" spans="2:418" s="87" customFormat="1" ht="15.75" customHeight="1" x14ac:dyDescent="0.35">
      <c r="B798" s="52"/>
      <c r="C798" s="52"/>
      <c r="D798" s="98"/>
      <c r="E798" s="98"/>
      <c r="AD798" s="88"/>
      <c r="AE798" s="88"/>
      <c r="AF798" s="88"/>
      <c r="AG798" s="88"/>
      <c r="AM798" s="88"/>
      <c r="BJ798" s="88"/>
      <c r="BK798" s="88"/>
      <c r="BL798" s="88"/>
      <c r="BM798" s="88"/>
      <c r="DF798" s="88"/>
      <c r="DG798" s="88"/>
      <c r="DH798" s="88"/>
      <c r="DI798" s="88"/>
      <c r="ET798" s="88"/>
      <c r="EU798" s="88"/>
      <c r="EV798" s="88"/>
      <c r="EW798" s="88"/>
      <c r="FF798" s="88"/>
      <c r="FG798" s="88"/>
      <c r="FH798" s="88"/>
      <c r="FI798" s="88"/>
      <c r="KD798" s="89"/>
      <c r="KE798" s="89"/>
      <c r="KF798" s="89"/>
      <c r="KG798" s="89"/>
      <c r="PB798" s="51"/>
    </row>
    <row r="799" spans="2:418" s="87" customFormat="1" ht="15.75" customHeight="1" x14ac:dyDescent="0.35">
      <c r="B799" s="52"/>
      <c r="C799" s="52"/>
      <c r="D799" s="98"/>
      <c r="E799" s="98"/>
      <c r="AD799" s="88"/>
      <c r="AE799" s="88"/>
      <c r="AF799" s="88"/>
      <c r="AG799" s="88"/>
      <c r="AM799" s="88"/>
      <c r="BJ799" s="88"/>
      <c r="BK799" s="88"/>
      <c r="BL799" s="88"/>
      <c r="BM799" s="88"/>
      <c r="DF799" s="88"/>
      <c r="DG799" s="88"/>
      <c r="DH799" s="88"/>
      <c r="DI799" s="88"/>
      <c r="ET799" s="88"/>
      <c r="EU799" s="88"/>
      <c r="EV799" s="88"/>
      <c r="EW799" s="88"/>
      <c r="FF799" s="88"/>
      <c r="FG799" s="88"/>
      <c r="FH799" s="88"/>
      <c r="FI799" s="88"/>
      <c r="KD799" s="89"/>
      <c r="KE799" s="89"/>
      <c r="KF799" s="89"/>
      <c r="KG799" s="89"/>
      <c r="PB799" s="51"/>
    </row>
    <row r="800" spans="2:418" s="87" customFormat="1" ht="15.75" customHeight="1" x14ac:dyDescent="0.35">
      <c r="B800" s="52"/>
      <c r="C800" s="52"/>
      <c r="D800" s="98"/>
      <c r="E800" s="98"/>
      <c r="AD800" s="88"/>
      <c r="AE800" s="88"/>
      <c r="AF800" s="88"/>
      <c r="AG800" s="88"/>
      <c r="AM800" s="88"/>
      <c r="BJ800" s="88"/>
      <c r="BK800" s="88"/>
      <c r="BL800" s="88"/>
      <c r="BM800" s="88"/>
      <c r="DF800" s="88"/>
      <c r="DG800" s="88"/>
      <c r="DH800" s="88"/>
      <c r="DI800" s="88"/>
      <c r="ET800" s="88"/>
      <c r="EU800" s="88"/>
      <c r="EV800" s="88"/>
      <c r="EW800" s="88"/>
      <c r="FF800" s="88"/>
      <c r="FG800" s="88"/>
      <c r="FH800" s="88"/>
      <c r="FI800" s="88"/>
      <c r="KD800" s="89"/>
      <c r="KE800" s="89"/>
      <c r="KF800" s="89"/>
      <c r="KG800" s="89"/>
      <c r="PB800" s="51"/>
    </row>
    <row r="801" spans="2:418" s="87" customFormat="1" ht="15.75" customHeight="1" x14ac:dyDescent="0.35">
      <c r="B801" s="52"/>
      <c r="C801" s="52"/>
      <c r="D801" s="98"/>
      <c r="E801" s="98"/>
      <c r="AD801" s="88"/>
      <c r="AE801" s="88"/>
      <c r="AF801" s="88"/>
      <c r="AG801" s="88"/>
      <c r="AM801" s="88"/>
      <c r="BJ801" s="88"/>
      <c r="BK801" s="88"/>
      <c r="BL801" s="88"/>
      <c r="BM801" s="88"/>
      <c r="DF801" s="88"/>
      <c r="DG801" s="88"/>
      <c r="DH801" s="88"/>
      <c r="DI801" s="88"/>
      <c r="ET801" s="88"/>
      <c r="EU801" s="88"/>
      <c r="EV801" s="88"/>
      <c r="EW801" s="88"/>
      <c r="FF801" s="88"/>
      <c r="FG801" s="88"/>
      <c r="FH801" s="88"/>
      <c r="FI801" s="88"/>
      <c r="KD801" s="89"/>
      <c r="KE801" s="89"/>
      <c r="KF801" s="89"/>
      <c r="KG801" s="89"/>
      <c r="PB801" s="51"/>
    </row>
    <row r="802" spans="2:418" s="87" customFormat="1" ht="15.75" customHeight="1" x14ac:dyDescent="0.35">
      <c r="B802" s="52"/>
      <c r="C802" s="52"/>
      <c r="D802" s="98"/>
      <c r="E802" s="98"/>
      <c r="AD802" s="88"/>
      <c r="AE802" s="88"/>
      <c r="AF802" s="88"/>
      <c r="AG802" s="88"/>
      <c r="AM802" s="88"/>
      <c r="BJ802" s="88"/>
      <c r="BK802" s="88"/>
      <c r="BL802" s="88"/>
      <c r="BM802" s="88"/>
      <c r="DF802" s="88"/>
      <c r="DG802" s="88"/>
      <c r="DH802" s="88"/>
      <c r="DI802" s="88"/>
      <c r="ET802" s="88"/>
      <c r="EU802" s="88"/>
      <c r="EV802" s="88"/>
      <c r="EW802" s="88"/>
      <c r="FF802" s="88"/>
      <c r="FG802" s="88"/>
      <c r="FH802" s="88"/>
      <c r="FI802" s="88"/>
      <c r="KD802" s="89"/>
      <c r="KE802" s="89"/>
      <c r="KF802" s="89"/>
      <c r="KG802" s="89"/>
      <c r="PB802" s="51"/>
    </row>
    <row r="803" spans="2:418" s="87" customFormat="1" ht="15.75" customHeight="1" x14ac:dyDescent="0.35">
      <c r="B803" s="52"/>
      <c r="C803" s="52"/>
      <c r="D803" s="98"/>
      <c r="E803" s="98"/>
      <c r="AD803" s="88"/>
      <c r="AE803" s="88"/>
      <c r="AF803" s="88"/>
      <c r="AG803" s="88"/>
      <c r="AM803" s="88"/>
      <c r="BJ803" s="88"/>
      <c r="BK803" s="88"/>
      <c r="BL803" s="88"/>
      <c r="BM803" s="88"/>
      <c r="DF803" s="88"/>
      <c r="DG803" s="88"/>
      <c r="DH803" s="88"/>
      <c r="DI803" s="88"/>
      <c r="ET803" s="88"/>
      <c r="EU803" s="88"/>
      <c r="EV803" s="88"/>
      <c r="EW803" s="88"/>
      <c r="FF803" s="88"/>
      <c r="FG803" s="88"/>
      <c r="FH803" s="88"/>
      <c r="FI803" s="88"/>
      <c r="KD803" s="89"/>
      <c r="KE803" s="89"/>
      <c r="KF803" s="89"/>
      <c r="KG803" s="89"/>
      <c r="PB803" s="51"/>
    </row>
    <row r="804" spans="2:418" s="87" customFormat="1" ht="15.75" customHeight="1" x14ac:dyDescent="0.35">
      <c r="B804" s="52"/>
      <c r="C804" s="52"/>
      <c r="D804" s="98"/>
      <c r="E804" s="98"/>
      <c r="AD804" s="88"/>
      <c r="AE804" s="88"/>
      <c r="AF804" s="88"/>
      <c r="AG804" s="88"/>
      <c r="AM804" s="88"/>
      <c r="BJ804" s="88"/>
      <c r="BK804" s="88"/>
      <c r="BL804" s="88"/>
      <c r="BM804" s="88"/>
      <c r="DF804" s="88"/>
      <c r="DG804" s="88"/>
      <c r="DH804" s="88"/>
      <c r="DI804" s="88"/>
      <c r="ET804" s="88"/>
      <c r="EU804" s="88"/>
      <c r="EV804" s="88"/>
      <c r="EW804" s="88"/>
      <c r="FF804" s="88"/>
      <c r="FG804" s="88"/>
      <c r="FH804" s="88"/>
      <c r="FI804" s="88"/>
      <c r="KD804" s="89"/>
      <c r="KE804" s="89"/>
      <c r="KF804" s="89"/>
      <c r="KG804" s="89"/>
      <c r="PB804" s="51"/>
    </row>
    <row r="805" spans="2:418" s="87" customFormat="1" ht="15.75" customHeight="1" x14ac:dyDescent="0.35">
      <c r="B805" s="52"/>
      <c r="C805" s="52"/>
      <c r="D805" s="98"/>
      <c r="E805" s="98"/>
      <c r="AD805" s="88"/>
      <c r="AE805" s="88"/>
      <c r="AF805" s="88"/>
      <c r="AG805" s="88"/>
      <c r="AM805" s="88"/>
      <c r="BJ805" s="88"/>
      <c r="BK805" s="88"/>
      <c r="BL805" s="88"/>
      <c r="BM805" s="88"/>
      <c r="DF805" s="88"/>
      <c r="DG805" s="88"/>
      <c r="DH805" s="88"/>
      <c r="DI805" s="88"/>
      <c r="ET805" s="88"/>
      <c r="EU805" s="88"/>
      <c r="EV805" s="88"/>
      <c r="EW805" s="88"/>
      <c r="FF805" s="88"/>
      <c r="FG805" s="88"/>
      <c r="FH805" s="88"/>
      <c r="FI805" s="88"/>
      <c r="KD805" s="89"/>
      <c r="KE805" s="89"/>
      <c r="KF805" s="89"/>
      <c r="KG805" s="89"/>
      <c r="PB805" s="51"/>
    </row>
    <row r="806" spans="2:418" s="87" customFormat="1" ht="15.75" customHeight="1" x14ac:dyDescent="0.35">
      <c r="B806" s="52"/>
      <c r="C806" s="52"/>
      <c r="D806" s="98"/>
      <c r="E806" s="98"/>
      <c r="AD806" s="88"/>
      <c r="AE806" s="88"/>
      <c r="AF806" s="88"/>
      <c r="AG806" s="88"/>
      <c r="AM806" s="88"/>
      <c r="BJ806" s="88"/>
      <c r="BK806" s="88"/>
      <c r="BL806" s="88"/>
      <c r="BM806" s="88"/>
      <c r="DF806" s="88"/>
      <c r="DG806" s="88"/>
      <c r="DH806" s="88"/>
      <c r="DI806" s="88"/>
      <c r="ET806" s="88"/>
      <c r="EU806" s="88"/>
      <c r="EV806" s="88"/>
      <c r="EW806" s="88"/>
      <c r="FF806" s="88"/>
      <c r="FG806" s="88"/>
      <c r="FH806" s="88"/>
      <c r="FI806" s="88"/>
      <c r="KD806" s="89"/>
      <c r="KE806" s="89"/>
      <c r="KF806" s="89"/>
      <c r="KG806" s="89"/>
      <c r="PB806" s="51"/>
    </row>
    <row r="807" spans="2:418" s="87" customFormat="1" ht="15.75" customHeight="1" x14ac:dyDescent="0.35">
      <c r="B807" s="52"/>
      <c r="C807" s="52"/>
      <c r="D807" s="98"/>
      <c r="E807" s="98"/>
      <c r="AD807" s="88"/>
      <c r="AE807" s="88"/>
      <c r="AF807" s="88"/>
      <c r="AG807" s="88"/>
      <c r="AM807" s="88"/>
      <c r="BJ807" s="88"/>
      <c r="BK807" s="88"/>
      <c r="BL807" s="88"/>
      <c r="BM807" s="88"/>
      <c r="DF807" s="88"/>
      <c r="DG807" s="88"/>
      <c r="DH807" s="88"/>
      <c r="DI807" s="88"/>
      <c r="ET807" s="88"/>
      <c r="EU807" s="88"/>
      <c r="EV807" s="88"/>
      <c r="EW807" s="88"/>
      <c r="FF807" s="88"/>
      <c r="FG807" s="88"/>
      <c r="FH807" s="88"/>
      <c r="FI807" s="88"/>
      <c r="KD807" s="89"/>
      <c r="KE807" s="89"/>
      <c r="KF807" s="89"/>
      <c r="KG807" s="89"/>
      <c r="PB807" s="51"/>
    </row>
    <row r="808" spans="2:418" s="87" customFormat="1" ht="15.75" customHeight="1" x14ac:dyDescent="0.35">
      <c r="B808" s="52"/>
      <c r="C808" s="52"/>
      <c r="D808" s="98"/>
      <c r="E808" s="98"/>
      <c r="AD808" s="88"/>
      <c r="AE808" s="88"/>
      <c r="AF808" s="88"/>
      <c r="AG808" s="88"/>
      <c r="AM808" s="88"/>
      <c r="BJ808" s="88"/>
      <c r="BK808" s="88"/>
      <c r="BL808" s="88"/>
      <c r="BM808" s="88"/>
      <c r="DF808" s="88"/>
      <c r="DG808" s="88"/>
      <c r="DH808" s="88"/>
      <c r="DI808" s="88"/>
      <c r="ET808" s="88"/>
      <c r="EU808" s="88"/>
      <c r="EV808" s="88"/>
      <c r="EW808" s="88"/>
      <c r="FF808" s="88"/>
      <c r="FG808" s="88"/>
      <c r="FH808" s="88"/>
      <c r="FI808" s="88"/>
      <c r="KD808" s="89"/>
      <c r="KE808" s="89"/>
      <c r="KF808" s="89"/>
      <c r="KG808" s="89"/>
      <c r="PB808" s="51"/>
    </row>
    <row r="809" spans="2:418" s="87" customFormat="1" ht="15.75" customHeight="1" x14ac:dyDescent="0.35">
      <c r="B809" s="52"/>
      <c r="C809" s="52"/>
      <c r="D809" s="98"/>
      <c r="E809" s="98"/>
      <c r="AD809" s="88"/>
      <c r="AE809" s="88"/>
      <c r="AF809" s="88"/>
      <c r="AG809" s="88"/>
      <c r="AM809" s="88"/>
      <c r="BJ809" s="88"/>
      <c r="BK809" s="88"/>
      <c r="BL809" s="88"/>
      <c r="BM809" s="88"/>
      <c r="DF809" s="88"/>
      <c r="DG809" s="88"/>
      <c r="DH809" s="88"/>
      <c r="DI809" s="88"/>
      <c r="ET809" s="88"/>
      <c r="EU809" s="88"/>
      <c r="EV809" s="88"/>
      <c r="EW809" s="88"/>
      <c r="FF809" s="88"/>
      <c r="FG809" s="88"/>
      <c r="FH809" s="88"/>
      <c r="FI809" s="88"/>
      <c r="KD809" s="89"/>
      <c r="KE809" s="89"/>
      <c r="KF809" s="89"/>
      <c r="KG809" s="89"/>
      <c r="PB809" s="51"/>
    </row>
    <row r="810" spans="2:418" s="87" customFormat="1" ht="15.75" customHeight="1" x14ac:dyDescent="0.35">
      <c r="B810" s="52"/>
      <c r="C810" s="52"/>
      <c r="D810" s="98"/>
      <c r="E810" s="98"/>
      <c r="AD810" s="88"/>
      <c r="AE810" s="88"/>
      <c r="AF810" s="88"/>
      <c r="AG810" s="88"/>
      <c r="AM810" s="88"/>
      <c r="BJ810" s="88"/>
      <c r="BK810" s="88"/>
      <c r="BL810" s="88"/>
      <c r="BM810" s="88"/>
      <c r="DF810" s="88"/>
      <c r="DG810" s="88"/>
      <c r="DH810" s="88"/>
      <c r="DI810" s="88"/>
      <c r="ET810" s="88"/>
      <c r="EU810" s="88"/>
      <c r="EV810" s="88"/>
      <c r="EW810" s="88"/>
      <c r="FF810" s="88"/>
      <c r="FG810" s="88"/>
      <c r="FH810" s="88"/>
      <c r="FI810" s="88"/>
      <c r="KD810" s="89"/>
      <c r="KE810" s="89"/>
      <c r="KF810" s="89"/>
      <c r="KG810" s="89"/>
      <c r="PB810" s="51"/>
    </row>
    <row r="811" spans="2:418" s="87" customFormat="1" ht="15.75" customHeight="1" x14ac:dyDescent="0.35">
      <c r="B811" s="52"/>
      <c r="C811" s="52"/>
      <c r="D811" s="98"/>
      <c r="E811" s="98"/>
      <c r="AD811" s="88"/>
      <c r="AE811" s="88"/>
      <c r="AF811" s="88"/>
      <c r="AG811" s="88"/>
      <c r="AM811" s="88"/>
      <c r="BJ811" s="88"/>
      <c r="BK811" s="88"/>
      <c r="BL811" s="88"/>
      <c r="BM811" s="88"/>
      <c r="DF811" s="88"/>
      <c r="DG811" s="88"/>
      <c r="DH811" s="88"/>
      <c r="DI811" s="88"/>
      <c r="ET811" s="88"/>
      <c r="EU811" s="88"/>
      <c r="EV811" s="88"/>
      <c r="EW811" s="88"/>
      <c r="FF811" s="88"/>
      <c r="FG811" s="88"/>
      <c r="FH811" s="88"/>
      <c r="FI811" s="88"/>
      <c r="KD811" s="89"/>
      <c r="KE811" s="89"/>
      <c r="KF811" s="89"/>
      <c r="KG811" s="89"/>
      <c r="PB811" s="51"/>
    </row>
    <row r="812" spans="2:418" s="87" customFormat="1" ht="15.75" customHeight="1" x14ac:dyDescent="0.35">
      <c r="B812" s="52"/>
      <c r="C812" s="52"/>
      <c r="D812" s="98"/>
      <c r="E812" s="98"/>
      <c r="AD812" s="88"/>
      <c r="AE812" s="88"/>
      <c r="AF812" s="88"/>
      <c r="AG812" s="88"/>
      <c r="AM812" s="88"/>
      <c r="BJ812" s="88"/>
      <c r="BK812" s="88"/>
      <c r="BL812" s="88"/>
      <c r="BM812" s="88"/>
      <c r="DF812" s="88"/>
      <c r="DG812" s="88"/>
      <c r="DH812" s="88"/>
      <c r="DI812" s="88"/>
      <c r="ET812" s="88"/>
      <c r="EU812" s="88"/>
      <c r="EV812" s="88"/>
      <c r="EW812" s="88"/>
      <c r="FF812" s="88"/>
      <c r="FG812" s="88"/>
      <c r="FH812" s="88"/>
      <c r="FI812" s="88"/>
      <c r="KD812" s="89"/>
      <c r="KE812" s="89"/>
      <c r="KF812" s="89"/>
      <c r="KG812" s="89"/>
      <c r="PB812" s="51"/>
    </row>
    <row r="813" spans="2:418" s="87" customFormat="1" ht="15.75" customHeight="1" x14ac:dyDescent="0.35">
      <c r="B813" s="52"/>
      <c r="C813" s="52"/>
      <c r="D813" s="98"/>
      <c r="E813" s="98"/>
      <c r="AD813" s="88"/>
      <c r="AE813" s="88"/>
      <c r="AF813" s="88"/>
      <c r="AG813" s="88"/>
      <c r="AM813" s="88"/>
      <c r="BJ813" s="88"/>
      <c r="BK813" s="88"/>
      <c r="BL813" s="88"/>
      <c r="BM813" s="88"/>
      <c r="DF813" s="88"/>
      <c r="DG813" s="88"/>
      <c r="DH813" s="88"/>
      <c r="DI813" s="88"/>
      <c r="ET813" s="88"/>
      <c r="EU813" s="88"/>
      <c r="EV813" s="88"/>
      <c r="EW813" s="88"/>
      <c r="FF813" s="88"/>
      <c r="FG813" s="88"/>
      <c r="FH813" s="88"/>
      <c r="FI813" s="88"/>
      <c r="KD813" s="89"/>
      <c r="KE813" s="89"/>
      <c r="KF813" s="89"/>
      <c r="KG813" s="89"/>
      <c r="PB813" s="51"/>
    </row>
    <row r="814" spans="2:418" s="87" customFormat="1" ht="15.75" customHeight="1" x14ac:dyDescent="0.35">
      <c r="B814" s="52"/>
      <c r="C814" s="52"/>
      <c r="D814" s="98"/>
      <c r="E814" s="98"/>
      <c r="AD814" s="88"/>
      <c r="AE814" s="88"/>
      <c r="AF814" s="88"/>
      <c r="AG814" s="88"/>
      <c r="AM814" s="88"/>
      <c r="BJ814" s="88"/>
      <c r="BK814" s="88"/>
      <c r="BL814" s="88"/>
      <c r="BM814" s="88"/>
      <c r="DF814" s="88"/>
      <c r="DG814" s="88"/>
      <c r="DH814" s="88"/>
      <c r="DI814" s="88"/>
      <c r="ET814" s="88"/>
      <c r="EU814" s="88"/>
      <c r="EV814" s="88"/>
      <c r="EW814" s="88"/>
      <c r="FF814" s="88"/>
      <c r="FG814" s="88"/>
      <c r="FH814" s="88"/>
      <c r="FI814" s="88"/>
      <c r="KD814" s="89"/>
      <c r="KE814" s="89"/>
      <c r="KF814" s="89"/>
      <c r="KG814" s="89"/>
      <c r="PB814" s="51"/>
    </row>
    <row r="815" spans="2:418" s="87" customFormat="1" ht="15.75" customHeight="1" x14ac:dyDescent="0.35">
      <c r="B815" s="52"/>
      <c r="C815" s="52"/>
      <c r="D815" s="98"/>
      <c r="E815" s="98"/>
      <c r="AD815" s="88"/>
      <c r="AE815" s="88"/>
      <c r="AF815" s="88"/>
      <c r="AG815" s="88"/>
      <c r="AM815" s="88"/>
      <c r="BJ815" s="88"/>
      <c r="BK815" s="88"/>
      <c r="BL815" s="88"/>
      <c r="BM815" s="88"/>
      <c r="DF815" s="88"/>
      <c r="DG815" s="88"/>
      <c r="DH815" s="88"/>
      <c r="DI815" s="88"/>
      <c r="ET815" s="88"/>
      <c r="EU815" s="88"/>
      <c r="EV815" s="88"/>
      <c r="EW815" s="88"/>
      <c r="FF815" s="88"/>
      <c r="FG815" s="88"/>
      <c r="FH815" s="88"/>
      <c r="FI815" s="88"/>
      <c r="KD815" s="89"/>
      <c r="KE815" s="89"/>
      <c r="KF815" s="89"/>
      <c r="KG815" s="89"/>
      <c r="PB815" s="51"/>
    </row>
    <row r="816" spans="2:418" s="87" customFormat="1" ht="15.75" customHeight="1" x14ac:dyDescent="0.35">
      <c r="B816" s="52"/>
      <c r="C816" s="52"/>
      <c r="D816" s="98"/>
      <c r="E816" s="98"/>
      <c r="AD816" s="88"/>
      <c r="AE816" s="88"/>
      <c r="AF816" s="88"/>
      <c r="AG816" s="88"/>
      <c r="AM816" s="88"/>
      <c r="BJ816" s="88"/>
      <c r="BK816" s="88"/>
      <c r="BL816" s="88"/>
      <c r="BM816" s="88"/>
      <c r="DF816" s="88"/>
      <c r="DG816" s="88"/>
      <c r="DH816" s="88"/>
      <c r="DI816" s="88"/>
      <c r="ET816" s="88"/>
      <c r="EU816" s="88"/>
      <c r="EV816" s="88"/>
      <c r="EW816" s="88"/>
      <c r="FF816" s="88"/>
      <c r="FG816" s="88"/>
      <c r="FH816" s="88"/>
      <c r="FI816" s="88"/>
      <c r="KD816" s="89"/>
      <c r="KE816" s="89"/>
      <c r="KF816" s="89"/>
      <c r="KG816" s="89"/>
      <c r="PB816" s="51"/>
    </row>
    <row r="817" spans="2:418" s="87" customFormat="1" ht="15.75" customHeight="1" x14ac:dyDescent="0.35">
      <c r="B817" s="52"/>
      <c r="C817" s="52"/>
      <c r="D817" s="98"/>
      <c r="E817" s="98"/>
      <c r="AD817" s="88"/>
      <c r="AE817" s="88"/>
      <c r="AF817" s="88"/>
      <c r="AG817" s="88"/>
      <c r="AM817" s="88"/>
      <c r="BJ817" s="88"/>
      <c r="BK817" s="88"/>
      <c r="BL817" s="88"/>
      <c r="BM817" s="88"/>
      <c r="DF817" s="88"/>
      <c r="DG817" s="88"/>
      <c r="DH817" s="88"/>
      <c r="DI817" s="88"/>
      <c r="ET817" s="88"/>
      <c r="EU817" s="88"/>
      <c r="EV817" s="88"/>
      <c r="EW817" s="88"/>
      <c r="FF817" s="88"/>
      <c r="FG817" s="88"/>
      <c r="FH817" s="88"/>
      <c r="FI817" s="88"/>
      <c r="KD817" s="89"/>
      <c r="KE817" s="89"/>
      <c r="KF817" s="89"/>
      <c r="KG817" s="89"/>
      <c r="PB817" s="51"/>
    </row>
    <row r="818" spans="2:418" s="87" customFormat="1" ht="15.75" customHeight="1" x14ac:dyDescent="0.35">
      <c r="B818" s="52"/>
      <c r="C818" s="52"/>
      <c r="D818" s="98"/>
      <c r="E818" s="98"/>
      <c r="AD818" s="88"/>
      <c r="AE818" s="88"/>
      <c r="AF818" s="88"/>
      <c r="AG818" s="88"/>
      <c r="AM818" s="88"/>
      <c r="BJ818" s="88"/>
      <c r="BK818" s="88"/>
      <c r="BL818" s="88"/>
      <c r="BM818" s="88"/>
      <c r="DF818" s="88"/>
      <c r="DG818" s="88"/>
      <c r="DH818" s="88"/>
      <c r="DI818" s="88"/>
      <c r="ET818" s="88"/>
      <c r="EU818" s="88"/>
      <c r="EV818" s="88"/>
      <c r="EW818" s="88"/>
      <c r="FF818" s="88"/>
      <c r="FG818" s="88"/>
      <c r="FH818" s="88"/>
      <c r="FI818" s="88"/>
      <c r="KD818" s="89"/>
      <c r="KE818" s="89"/>
      <c r="KF818" s="89"/>
      <c r="KG818" s="89"/>
      <c r="PB818" s="51"/>
    </row>
    <row r="819" spans="2:418" s="87" customFormat="1" ht="15.75" customHeight="1" x14ac:dyDescent="0.35">
      <c r="B819" s="52"/>
      <c r="C819" s="52"/>
      <c r="D819" s="98"/>
      <c r="E819" s="98"/>
      <c r="AD819" s="88"/>
      <c r="AE819" s="88"/>
      <c r="AF819" s="88"/>
      <c r="AG819" s="88"/>
      <c r="AM819" s="88"/>
      <c r="BJ819" s="88"/>
      <c r="BK819" s="88"/>
      <c r="BL819" s="88"/>
      <c r="BM819" s="88"/>
      <c r="DF819" s="88"/>
      <c r="DG819" s="88"/>
      <c r="DH819" s="88"/>
      <c r="DI819" s="88"/>
      <c r="ET819" s="88"/>
      <c r="EU819" s="88"/>
      <c r="EV819" s="88"/>
      <c r="EW819" s="88"/>
      <c r="FF819" s="88"/>
      <c r="FG819" s="88"/>
      <c r="FH819" s="88"/>
      <c r="FI819" s="88"/>
      <c r="KD819" s="89"/>
      <c r="KE819" s="89"/>
      <c r="KF819" s="89"/>
      <c r="KG819" s="89"/>
      <c r="PB819" s="51"/>
    </row>
    <row r="820" spans="2:418" s="87" customFormat="1" ht="15.75" customHeight="1" x14ac:dyDescent="0.35">
      <c r="B820" s="52"/>
      <c r="C820" s="52"/>
      <c r="D820" s="98"/>
      <c r="E820" s="98"/>
      <c r="AD820" s="88"/>
      <c r="AE820" s="88"/>
      <c r="AF820" s="88"/>
      <c r="AG820" s="88"/>
      <c r="AM820" s="88"/>
      <c r="BJ820" s="88"/>
      <c r="BK820" s="88"/>
      <c r="BL820" s="88"/>
      <c r="BM820" s="88"/>
      <c r="DF820" s="88"/>
      <c r="DG820" s="88"/>
      <c r="DH820" s="88"/>
      <c r="DI820" s="88"/>
      <c r="ET820" s="88"/>
      <c r="EU820" s="88"/>
      <c r="EV820" s="88"/>
      <c r="EW820" s="88"/>
      <c r="FF820" s="88"/>
      <c r="FG820" s="88"/>
      <c r="FH820" s="88"/>
      <c r="FI820" s="88"/>
      <c r="KD820" s="89"/>
      <c r="KE820" s="89"/>
      <c r="KF820" s="89"/>
      <c r="KG820" s="89"/>
      <c r="PB820" s="51"/>
    </row>
    <row r="821" spans="2:418" s="87" customFormat="1" ht="15.75" customHeight="1" x14ac:dyDescent="0.35">
      <c r="B821" s="52"/>
      <c r="C821" s="52"/>
      <c r="D821" s="98"/>
      <c r="E821" s="98"/>
      <c r="AD821" s="88"/>
      <c r="AE821" s="88"/>
      <c r="AF821" s="88"/>
      <c r="AG821" s="88"/>
      <c r="AM821" s="88"/>
      <c r="BJ821" s="88"/>
      <c r="BK821" s="88"/>
      <c r="BL821" s="88"/>
      <c r="BM821" s="88"/>
      <c r="DF821" s="88"/>
      <c r="DG821" s="88"/>
      <c r="DH821" s="88"/>
      <c r="DI821" s="88"/>
      <c r="ET821" s="88"/>
      <c r="EU821" s="88"/>
      <c r="EV821" s="88"/>
      <c r="EW821" s="88"/>
      <c r="FF821" s="88"/>
      <c r="FG821" s="88"/>
      <c r="FH821" s="88"/>
      <c r="FI821" s="88"/>
      <c r="KD821" s="89"/>
      <c r="KE821" s="89"/>
      <c r="KF821" s="89"/>
      <c r="KG821" s="89"/>
      <c r="PB821" s="51"/>
    </row>
    <row r="822" spans="2:418" s="87" customFormat="1" ht="15.75" customHeight="1" x14ac:dyDescent="0.35">
      <c r="B822" s="52"/>
      <c r="C822" s="52"/>
      <c r="D822" s="98"/>
      <c r="E822" s="98"/>
      <c r="AD822" s="88"/>
      <c r="AE822" s="88"/>
      <c r="AF822" s="88"/>
      <c r="AG822" s="88"/>
      <c r="AM822" s="88"/>
      <c r="BJ822" s="88"/>
      <c r="BK822" s="88"/>
      <c r="BL822" s="88"/>
      <c r="BM822" s="88"/>
      <c r="DF822" s="88"/>
      <c r="DG822" s="88"/>
      <c r="DH822" s="88"/>
      <c r="DI822" s="88"/>
      <c r="ET822" s="88"/>
      <c r="EU822" s="88"/>
      <c r="EV822" s="88"/>
      <c r="EW822" s="88"/>
      <c r="FF822" s="88"/>
      <c r="FG822" s="88"/>
      <c r="FH822" s="88"/>
      <c r="FI822" s="88"/>
      <c r="KD822" s="89"/>
      <c r="KE822" s="89"/>
      <c r="KF822" s="89"/>
      <c r="KG822" s="89"/>
      <c r="PB822" s="51"/>
    </row>
    <row r="823" spans="2:418" s="87" customFormat="1" ht="15.75" customHeight="1" x14ac:dyDescent="0.35">
      <c r="B823" s="52"/>
      <c r="C823" s="52"/>
      <c r="D823" s="98"/>
      <c r="E823" s="98"/>
      <c r="AD823" s="88"/>
      <c r="AE823" s="88"/>
      <c r="AF823" s="88"/>
      <c r="AG823" s="88"/>
      <c r="AM823" s="88"/>
      <c r="BJ823" s="88"/>
      <c r="BK823" s="88"/>
      <c r="BL823" s="88"/>
      <c r="BM823" s="88"/>
      <c r="DF823" s="88"/>
      <c r="DG823" s="88"/>
      <c r="DH823" s="88"/>
      <c r="DI823" s="88"/>
      <c r="ET823" s="88"/>
      <c r="EU823" s="88"/>
      <c r="EV823" s="88"/>
      <c r="EW823" s="88"/>
      <c r="FF823" s="88"/>
      <c r="FG823" s="88"/>
      <c r="FH823" s="88"/>
      <c r="FI823" s="88"/>
      <c r="KD823" s="89"/>
      <c r="KE823" s="89"/>
      <c r="KF823" s="89"/>
      <c r="KG823" s="89"/>
      <c r="PB823" s="51"/>
    </row>
    <row r="824" spans="2:418" s="87" customFormat="1" ht="15.75" customHeight="1" x14ac:dyDescent="0.35">
      <c r="B824" s="52"/>
      <c r="C824" s="52"/>
      <c r="D824" s="98"/>
      <c r="E824" s="98"/>
      <c r="AD824" s="88"/>
      <c r="AE824" s="88"/>
      <c r="AF824" s="88"/>
      <c r="AG824" s="88"/>
      <c r="AM824" s="88"/>
      <c r="BJ824" s="88"/>
      <c r="BK824" s="88"/>
      <c r="BL824" s="88"/>
      <c r="BM824" s="88"/>
      <c r="DF824" s="88"/>
      <c r="DG824" s="88"/>
      <c r="DH824" s="88"/>
      <c r="DI824" s="88"/>
      <c r="ET824" s="88"/>
      <c r="EU824" s="88"/>
      <c r="EV824" s="88"/>
      <c r="EW824" s="88"/>
      <c r="FF824" s="88"/>
      <c r="FG824" s="88"/>
      <c r="FH824" s="88"/>
      <c r="FI824" s="88"/>
      <c r="KD824" s="89"/>
      <c r="KE824" s="89"/>
      <c r="KF824" s="89"/>
      <c r="KG824" s="89"/>
      <c r="PB824" s="51"/>
    </row>
    <row r="825" spans="2:418" s="87" customFormat="1" ht="15.75" customHeight="1" x14ac:dyDescent="0.35">
      <c r="B825" s="52"/>
      <c r="C825" s="52"/>
      <c r="D825" s="98"/>
      <c r="E825" s="98"/>
      <c r="AD825" s="88"/>
      <c r="AE825" s="88"/>
      <c r="AF825" s="88"/>
      <c r="AG825" s="88"/>
      <c r="AM825" s="88"/>
      <c r="BJ825" s="88"/>
      <c r="BK825" s="88"/>
      <c r="BL825" s="88"/>
      <c r="BM825" s="88"/>
      <c r="DF825" s="88"/>
      <c r="DG825" s="88"/>
      <c r="DH825" s="88"/>
      <c r="DI825" s="88"/>
      <c r="ET825" s="88"/>
      <c r="EU825" s="88"/>
      <c r="EV825" s="88"/>
      <c r="EW825" s="88"/>
      <c r="FF825" s="88"/>
      <c r="FG825" s="88"/>
      <c r="FH825" s="88"/>
      <c r="FI825" s="88"/>
      <c r="KD825" s="89"/>
      <c r="KE825" s="89"/>
      <c r="KF825" s="89"/>
      <c r="KG825" s="89"/>
      <c r="PB825" s="51"/>
    </row>
    <row r="826" spans="2:418" s="87" customFormat="1" ht="15.75" customHeight="1" x14ac:dyDescent="0.35">
      <c r="B826" s="52"/>
      <c r="C826" s="52"/>
      <c r="D826" s="98"/>
      <c r="E826" s="98"/>
      <c r="AD826" s="88"/>
      <c r="AE826" s="88"/>
      <c r="AF826" s="88"/>
      <c r="AG826" s="88"/>
      <c r="AM826" s="88"/>
      <c r="BJ826" s="88"/>
      <c r="BK826" s="88"/>
      <c r="BL826" s="88"/>
      <c r="BM826" s="88"/>
      <c r="DF826" s="88"/>
      <c r="DG826" s="88"/>
      <c r="DH826" s="88"/>
      <c r="DI826" s="88"/>
      <c r="ET826" s="88"/>
      <c r="EU826" s="88"/>
      <c r="EV826" s="88"/>
      <c r="EW826" s="88"/>
      <c r="FF826" s="88"/>
      <c r="FG826" s="88"/>
      <c r="FH826" s="88"/>
      <c r="FI826" s="88"/>
      <c r="KD826" s="89"/>
      <c r="KE826" s="89"/>
      <c r="KF826" s="89"/>
      <c r="KG826" s="89"/>
      <c r="PB826" s="51"/>
    </row>
    <row r="827" spans="2:418" s="87" customFormat="1" ht="15.75" customHeight="1" x14ac:dyDescent="0.35">
      <c r="B827" s="52"/>
      <c r="C827" s="52"/>
      <c r="D827" s="98"/>
      <c r="E827" s="98"/>
      <c r="AD827" s="88"/>
      <c r="AE827" s="88"/>
      <c r="AF827" s="88"/>
      <c r="AG827" s="88"/>
      <c r="AM827" s="88"/>
      <c r="BJ827" s="88"/>
      <c r="BK827" s="88"/>
      <c r="BL827" s="88"/>
      <c r="BM827" s="88"/>
      <c r="DF827" s="88"/>
      <c r="DG827" s="88"/>
      <c r="DH827" s="88"/>
      <c r="DI827" s="88"/>
      <c r="ET827" s="88"/>
      <c r="EU827" s="88"/>
      <c r="EV827" s="88"/>
      <c r="EW827" s="88"/>
      <c r="FF827" s="88"/>
      <c r="FG827" s="88"/>
      <c r="FH827" s="88"/>
      <c r="FI827" s="88"/>
      <c r="KD827" s="89"/>
      <c r="KE827" s="89"/>
      <c r="KF827" s="89"/>
      <c r="KG827" s="89"/>
      <c r="PB827" s="51"/>
    </row>
    <row r="828" spans="2:418" s="87" customFormat="1" ht="15.75" customHeight="1" x14ac:dyDescent="0.35">
      <c r="B828" s="52"/>
      <c r="C828" s="52"/>
      <c r="D828" s="98"/>
      <c r="E828" s="98"/>
      <c r="AD828" s="88"/>
      <c r="AE828" s="88"/>
      <c r="AF828" s="88"/>
      <c r="AG828" s="88"/>
      <c r="AM828" s="88"/>
      <c r="BJ828" s="88"/>
      <c r="BK828" s="88"/>
      <c r="BL828" s="88"/>
      <c r="BM828" s="88"/>
      <c r="DF828" s="88"/>
      <c r="DG828" s="88"/>
      <c r="DH828" s="88"/>
      <c r="DI828" s="88"/>
      <c r="ET828" s="88"/>
      <c r="EU828" s="88"/>
      <c r="EV828" s="88"/>
      <c r="EW828" s="88"/>
      <c r="FF828" s="88"/>
      <c r="FG828" s="88"/>
      <c r="FH828" s="88"/>
      <c r="FI828" s="88"/>
      <c r="KD828" s="89"/>
      <c r="KE828" s="89"/>
      <c r="KF828" s="89"/>
      <c r="KG828" s="89"/>
      <c r="PB828" s="51"/>
    </row>
    <row r="829" spans="2:418" s="87" customFormat="1" ht="15.75" customHeight="1" x14ac:dyDescent="0.35">
      <c r="B829" s="52"/>
      <c r="C829" s="52"/>
      <c r="D829" s="98"/>
      <c r="E829" s="98"/>
      <c r="AD829" s="88"/>
      <c r="AE829" s="88"/>
      <c r="AF829" s="88"/>
      <c r="AG829" s="88"/>
      <c r="AM829" s="88"/>
      <c r="BJ829" s="88"/>
      <c r="BK829" s="88"/>
      <c r="BL829" s="88"/>
      <c r="BM829" s="88"/>
      <c r="DF829" s="88"/>
      <c r="DG829" s="88"/>
      <c r="DH829" s="88"/>
      <c r="DI829" s="88"/>
      <c r="ET829" s="88"/>
      <c r="EU829" s="88"/>
      <c r="EV829" s="88"/>
      <c r="EW829" s="88"/>
      <c r="FF829" s="88"/>
      <c r="FG829" s="88"/>
      <c r="FH829" s="88"/>
      <c r="FI829" s="88"/>
      <c r="KD829" s="89"/>
      <c r="KE829" s="89"/>
      <c r="KF829" s="89"/>
      <c r="KG829" s="89"/>
      <c r="PB829" s="51"/>
    </row>
    <row r="830" spans="2:418" s="87" customFormat="1" ht="15.75" customHeight="1" x14ac:dyDescent="0.35">
      <c r="B830" s="52"/>
      <c r="C830" s="52"/>
      <c r="D830" s="98"/>
      <c r="E830" s="98"/>
      <c r="AD830" s="88"/>
      <c r="AE830" s="88"/>
      <c r="AF830" s="88"/>
      <c r="AG830" s="88"/>
      <c r="AM830" s="88"/>
      <c r="BJ830" s="88"/>
      <c r="BK830" s="88"/>
      <c r="BL830" s="88"/>
      <c r="BM830" s="88"/>
      <c r="DF830" s="88"/>
      <c r="DG830" s="88"/>
      <c r="DH830" s="88"/>
      <c r="DI830" s="88"/>
      <c r="ET830" s="88"/>
      <c r="EU830" s="88"/>
      <c r="EV830" s="88"/>
      <c r="EW830" s="88"/>
      <c r="FF830" s="88"/>
      <c r="FG830" s="88"/>
      <c r="FH830" s="88"/>
      <c r="FI830" s="88"/>
      <c r="KD830" s="89"/>
      <c r="KE830" s="89"/>
      <c r="KF830" s="89"/>
      <c r="KG830" s="89"/>
      <c r="PB830" s="51"/>
    </row>
    <row r="831" spans="2:418" s="87" customFormat="1" ht="15.75" customHeight="1" x14ac:dyDescent="0.35">
      <c r="B831" s="52"/>
      <c r="C831" s="52"/>
      <c r="D831" s="98"/>
      <c r="E831" s="98"/>
      <c r="AD831" s="88"/>
      <c r="AE831" s="88"/>
      <c r="AF831" s="88"/>
      <c r="AG831" s="88"/>
      <c r="AM831" s="88"/>
      <c r="BJ831" s="88"/>
      <c r="BK831" s="88"/>
      <c r="BL831" s="88"/>
      <c r="BM831" s="88"/>
      <c r="DF831" s="88"/>
      <c r="DG831" s="88"/>
      <c r="DH831" s="88"/>
      <c r="DI831" s="88"/>
      <c r="ET831" s="88"/>
      <c r="EU831" s="88"/>
      <c r="EV831" s="88"/>
      <c r="EW831" s="88"/>
      <c r="FF831" s="88"/>
      <c r="FG831" s="88"/>
      <c r="FH831" s="88"/>
      <c r="FI831" s="88"/>
      <c r="KD831" s="89"/>
      <c r="KE831" s="89"/>
      <c r="KF831" s="89"/>
      <c r="KG831" s="89"/>
      <c r="PB831" s="51"/>
    </row>
    <row r="832" spans="2:418" s="87" customFormat="1" ht="15.75" customHeight="1" x14ac:dyDescent="0.35">
      <c r="B832" s="52"/>
      <c r="C832" s="52"/>
      <c r="D832" s="98"/>
      <c r="E832" s="98"/>
      <c r="AD832" s="88"/>
      <c r="AE832" s="88"/>
      <c r="AF832" s="88"/>
      <c r="AG832" s="88"/>
      <c r="AM832" s="88"/>
      <c r="BJ832" s="88"/>
      <c r="BK832" s="88"/>
      <c r="BL832" s="88"/>
      <c r="BM832" s="88"/>
      <c r="DF832" s="88"/>
      <c r="DG832" s="88"/>
      <c r="DH832" s="88"/>
      <c r="DI832" s="88"/>
      <c r="ET832" s="88"/>
      <c r="EU832" s="88"/>
      <c r="EV832" s="88"/>
      <c r="EW832" s="88"/>
      <c r="FF832" s="88"/>
      <c r="FG832" s="88"/>
      <c r="FH832" s="88"/>
      <c r="FI832" s="88"/>
      <c r="KD832" s="89"/>
      <c r="KE832" s="89"/>
      <c r="KF832" s="89"/>
      <c r="KG832" s="89"/>
      <c r="PB832" s="51"/>
    </row>
    <row r="833" spans="2:418" s="87" customFormat="1" ht="15.75" customHeight="1" x14ac:dyDescent="0.35">
      <c r="B833" s="52"/>
      <c r="C833" s="52"/>
      <c r="D833" s="98"/>
      <c r="E833" s="98"/>
      <c r="AD833" s="88"/>
      <c r="AE833" s="88"/>
      <c r="AF833" s="88"/>
      <c r="AG833" s="88"/>
      <c r="AM833" s="88"/>
      <c r="BJ833" s="88"/>
      <c r="BK833" s="88"/>
      <c r="BL833" s="88"/>
      <c r="BM833" s="88"/>
      <c r="DF833" s="88"/>
      <c r="DG833" s="88"/>
      <c r="DH833" s="88"/>
      <c r="DI833" s="88"/>
      <c r="ET833" s="88"/>
      <c r="EU833" s="88"/>
      <c r="EV833" s="88"/>
      <c r="EW833" s="88"/>
      <c r="FF833" s="88"/>
      <c r="FG833" s="88"/>
      <c r="FH833" s="88"/>
      <c r="FI833" s="88"/>
      <c r="KD833" s="89"/>
      <c r="KE833" s="89"/>
      <c r="KF833" s="89"/>
      <c r="KG833" s="89"/>
      <c r="PB833" s="51"/>
    </row>
    <row r="834" spans="2:418" s="87" customFormat="1" ht="15.75" customHeight="1" x14ac:dyDescent="0.35">
      <c r="B834" s="52"/>
      <c r="C834" s="52"/>
      <c r="D834" s="98"/>
      <c r="E834" s="98"/>
      <c r="AD834" s="88"/>
      <c r="AE834" s="88"/>
      <c r="AF834" s="88"/>
      <c r="AG834" s="88"/>
      <c r="AM834" s="88"/>
      <c r="BJ834" s="88"/>
      <c r="BK834" s="88"/>
      <c r="BL834" s="88"/>
      <c r="BM834" s="88"/>
      <c r="DF834" s="88"/>
      <c r="DG834" s="88"/>
      <c r="DH834" s="88"/>
      <c r="DI834" s="88"/>
      <c r="ET834" s="88"/>
      <c r="EU834" s="88"/>
      <c r="EV834" s="88"/>
      <c r="EW834" s="88"/>
      <c r="FF834" s="88"/>
      <c r="FG834" s="88"/>
      <c r="FH834" s="88"/>
      <c r="FI834" s="88"/>
      <c r="KD834" s="89"/>
      <c r="KE834" s="89"/>
      <c r="KF834" s="89"/>
      <c r="KG834" s="89"/>
      <c r="PB834" s="51"/>
    </row>
    <row r="835" spans="2:418" s="87" customFormat="1" ht="15.75" customHeight="1" x14ac:dyDescent="0.35">
      <c r="B835" s="52"/>
      <c r="C835" s="52"/>
      <c r="D835" s="98"/>
      <c r="E835" s="98"/>
      <c r="AD835" s="88"/>
      <c r="AE835" s="88"/>
      <c r="AF835" s="88"/>
      <c r="AG835" s="88"/>
      <c r="AM835" s="88"/>
      <c r="BJ835" s="88"/>
      <c r="BK835" s="88"/>
      <c r="BL835" s="88"/>
      <c r="BM835" s="88"/>
      <c r="DF835" s="88"/>
      <c r="DG835" s="88"/>
      <c r="DH835" s="88"/>
      <c r="DI835" s="88"/>
      <c r="ET835" s="88"/>
      <c r="EU835" s="88"/>
      <c r="EV835" s="88"/>
      <c r="EW835" s="88"/>
      <c r="FF835" s="88"/>
      <c r="FG835" s="88"/>
      <c r="FH835" s="88"/>
      <c r="FI835" s="88"/>
      <c r="KD835" s="89"/>
      <c r="KE835" s="89"/>
      <c r="KF835" s="89"/>
      <c r="KG835" s="89"/>
      <c r="PB835" s="51"/>
    </row>
    <row r="836" spans="2:418" s="87" customFormat="1" ht="15.75" customHeight="1" x14ac:dyDescent="0.35">
      <c r="B836" s="52"/>
      <c r="C836" s="52"/>
      <c r="D836" s="98"/>
      <c r="E836" s="98"/>
      <c r="AD836" s="88"/>
      <c r="AE836" s="88"/>
      <c r="AF836" s="88"/>
      <c r="AG836" s="88"/>
      <c r="AM836" s="88"/>
      <c r="BJ836" s="88"/>
      <c r="BK836" s="88"/>
      <c r="BL836" s="88"/>
      <c r="BM836" s="88"/>
      <c r="DF836" s="88"/>
      <c r="DG836" s="88"/>
      <c r="DH836" s="88"/>
      <c r="DI836" s="88"/>
      <c r="ET836" s="88"/>
      <c r="EU836" s="88"/>
      <c r="EV836" s="88"/>
      <c r="EW836" s="88"/>
      <c r="FF836" s="88"/>
      <c r="FG836" s="88"/>
      <c r="FH836" s="88"/>
      <c r="FI836" s="88"/>
      <c r="KD836" s="89"/>
      <c r="KE836" s="89"/>
      <c r="KF836" s="89"/>
      <c r="KG836" s="89"/>
      <c r="PB836" s="51"/>
    </row>
    <row r="837" spans="2:418" s="87" customFormat="1" ht="15.75" customHeight="1" x14ac:dyDescent="0.35">
      <c r="B837" s="52"/>
      <c r="C837" s="52"/>
      <c r="D837" s="98"/>
      <c r="E837" s="98"/>
      <c r="AD837" s="88"/>
      <c r="AE837" s="88"/>
      <c r="AF837" s="88"/>
      <c r="AG837" s="88"/>
      <c r="AM837" s="88"/>
      <c r="BJ837" s="88"/>
      <c r="BK837" s="88"/>
      <c r="BL837" s="88"/>
      <c r="BM837" s="88"/>
      <c r="DF837" s="88"/>
      <c r="DG837" s="88"/>
      <c r="DH837" s="88"/>
      <c r="DI837" s="88"/>
      <c r="ET837" s="88"/>
      <c r="EU837" s="88"/>
      <c r="EV837" s="88"/>
      <c r="EW837" s="88"/>
      <c r="FF837" s="88"/>
      <c r="FG837" s="88"/>
      <c r="FH837" s="88"/>
      <c r="FI837" s="88"/>
      <c r="KD837" s="89"/>
      <c r="KE837" s="89"/>
      <c r="KF837" s="89"/>
      <c r="KG837" s="89"/>
      <c r="PB837" s="51"/>
    </row>
    <row r="838" spans="2:418" s="87" customFormat="1" ht="15.75" customHeight="1" x14ac:dyDescent="0.35">
      <c r="B838" s="52"/>
      <c r="C838" s="52"/>
      <c r="D838" s="98"/>
      <c r="E838" s="98"/>
      <c r="AD838" s="88"/>
      <c r="AE838" s="88"/>
      <c r="AF838" s="88"/>
      <c r="AG838" s="88"/>
      <c r="AM838" s="88"/>
      <c r="BJ838" s="88"/>
      <c r="BK838" s="88"/>
      <c r="BL838" s="88"/>
      <c r="BM838" s="88"/>
      <c r="DF838" s="88"/>
      <c r="DG838" s="88"/>
      <c r="DH838" s="88"/>
      <c r="DI838" s="88"/>
      <c r="ET838" s="88"/>
      <c r="EU838" s="88"/>
      <c r="EV838" s="88"/>
      <c r="EW838" s="88"/>
      <c r="FF838" s="88"/>
      <c r="FG838" s="88"/>
      <c r="FH838" s="88"/>
      <c r="FI838" s="88"/>
      <c r="KD838" s="89"/>
      <c r="KE838" s="89"/>
      <c r="KF838" s="89"/>
      <c r="KG838" s="89"/>
      <c r="PB838" s="51"/>
    </row>
    <row r="839" spans="2:418" s="87" customFormat="1" ht="15.75" customHeight="1" x14ac:dyDescent="0.35">
      <c r="B839" s="52"/>
      <c r="C839" s="52"/>
      <c r="D839" s="98"/>
      <c r="E839" s="98"/>
      <c r="AD839" s="88"/>
      <c r="AE839" s="88"/>
      <c r="AF839" s="88"/>
      <c r="AG839" s="88"/>
      <c r="AM839" s="88"/>
      <c r="BJ839" s="88"/>
      <c r="BK839" s="88"/>
      <c r="BL839" s="88"/>
      <c r="BM839" s="88"/>
      <c r="DF839" s="88"/>
      <c r="DG839" s="88"/>
      <c r="DH839" s="88"/>
      <c r="DI839" s="88"/>
      <c r="ET839" s="88"/>
      <c r="EU839" s="88"/>
      <c r="EV839" s="88"/>
      <c r="EW839" s="88"/>
      <c r="FF839" s="88"/>
      <c r="FG839" s="88"/>
      <c r="FH839" s="88"/>
      <c r="FI839" s="88"/>
      <c r="KD839" s="89"/>
      <c r="KE839" s="89"/>
      <c r="KF839" s="89"/>
      <c r="KG839" s="89"/>
      <c r="PB839" s="51"/>
    </row>
    <row r="840" spans="2:418" s="87" customFormat="1" ht="15.75" customHeight="1" x14ac:dyDescent="0.35">
      <c r="B840" s="52"/>
      <c r="C840" s="52"/>
      <c r="D840" s="98"/>
      <c r="E840" s="98"/>
      <c r="AD840" s="88"/>
      <c r="AE840" s="88"/>
      <c r="AF840" s="88"/>
      <c r="AG840" s="88"/>
      <c r="AM840" s="88"/>
      <c r="BJ840" s="88"/>
      <c r="BK840" s="88"/>
      <c r="BL840" s="88"/>
      <c r="BM840" s="88"/>
      <c r="DF840" s="88"/>
      <c r="DG840" s="88"/>
      <c r="DH840" s="88"/>
      <c r="DI840" s="88"/>
      <c r="ET840" s="88"/>
      <c r="EU840" s="88"/>
      <c r="EV840" s="88"/>
      <c r="EW840" s="88"/>
      <c r="FF840" s="88"/>
      <c r="FG840" s="88"/>
      <c r="FH840" s="88"/>
      <c r="FI840" s="88"/>
      <c r="KD840" s="89"/>
      <c r="KE840" s="89"/>
      <c r="KF840" s="89"/>
      <c r="KG840" s="89"/>
      <c r="PB840" s="51"/>
    </row>
    <row r="841" spans="2:418" s="87" customFormat="1" ht="15.75" customHeight="1" x14ac:dyDescent="0.35">
      <c r="B841" s="52"/>
      <c r="C841" s="52"/>
      <c r="D841" s="98"/>
      <c r="E841" s="98"/>
      <c r="AD841" s="88"/>
      <c r="AE841" s="88"/>
      <c r="AF841" s="88"/>
      <c r="AG841" s="88"/>
      <c r="AM841" s="88"/>
      <c r="BJ841" s="88"/>
      <c r="BK841" s="88"/>
      <c r="BL841" s="88"/>
      <c r="BM841" s="88"/>
      <c r="DF841" s="88"/>
      <c r="DG841" s="88"/>
      <c r="DH841" s="88"/>
      <c r="DI841" s="88"/>
      <c r="ET841" s="88"/>
      <c r="EU841" s="88"/>
      <c r="EV841" s="88"/>
      <c r="EW841" s="88"/>
      <c r="FF841" s="88"/>
      <c r="FG841" s="88"/>
      <c r="FH841" s="88"/>
      <c r="FI841" s="88"/>
      <c r="KD841" s="89"/>
      <c r="KE841" s="89"/>
      <c r="KF841" s="89"/>
      <c r="KG841" s="89"/>
      <c r="PB841" s="51"/>
    </row>
    <row r="842" spans="2:418" s="87" customFormat="1" ht="15.75" customHeight="1" x14ac:dyDescent="0.35">
      <c r="B842" s="52"/>
      <c r="C842" s="52"/>
      <c r="D842" s="98"/>
      <c r="E842" s="98"/>
      <c r="AD842" s="88"/>
      <c r="AE842" s="88"/>
      <c r="AF842" s="88"/>
      <c r="AG842" s="88"/>
      <c r="AM842" s="88"/>
      <c r="BJ842" s="88"/>
      <c r="BK842" s="88"/>
      <c r="BL842" s="88"/>
      <c r="BM842" s="88"/>
      <c r="DF842" s="88"/>
      <c r="DG842" s="88"/>
      <c r="DH842" s="88"/>
      <c r="DI842" s="88"/>
      <c r="ET842" s="88"/>
      <c r="EU842" s="88"/>
      <c r="EV842" s="88"/>
      <c r="EW842" s="88"/>
      <c r="FF842" s="88"/>
      <c r="FG842" s="88"/>
      <c r="FH842" s="88"/>
      <c r="FI842" s="88"/>
      <c r="KD842" s="89"/>
      <c r="KE842" s="89"/>
      <c r="KF842" s="89"/>
      <c r="KG842" s="89"/>
      <c r="PB842" s="51"/>
    </row>
    <row r="843" spans="2:418" s="87" customFormat="1" ht="15.75" customHeight="1" x14ac:dyDescent="0.35">
      <c r="B843" s="52"/>
      <c r="C843" s="52"/>
      <c r="D843" s="98"/>
      <c r="E843" s="98"/>
      <c r="AD843" s="88"/>
      <c r="AE843" s="88"/>
      <c r="AF843" s="88"/>
      <c r="AG843" s="88"/>
      <c r="AM843" s="88"/>
      <c r="BJ843" s="88"/>
      <c r="BK843" s="88"/>
      <c r="BL843" s="88"/>
      <c r="BM843" s="88"/>
      <c r="DF843" s="88"/>
      <c r="DG843" s="88"/>
      <c r="DH843" s="88"/>
      <c r="DI843" s="88"/>
      <c r="ET843" s="88"/>
      <c r="EU843" s="88"/>
      <c r="EV843" s="88"/>
      <c r="EW843" s="88"/>
      <c r="FF843" s="88"/>
      <c r="FG843" s="88"/>
      <c r="FH843" s="88"/>
      <c r="FI843" s="88"/>
      <c r="KD843" s="89"/>
      <c r="KE843" s="89"/>
      <c r="KF843" s="89"/>
      <c r="KG843" s="89"/>
      <c r="PB843" s="51"/>
    </row>
    <row r="844" spans="2:418" s="87" customFormat="1" ht="15.75" customHeight="1" x14ac:dyDescent="0.35">
      <c r="B844" s="52"/>
      <c r="C844" s="52"/>
      <c r="D844" s="98"/>
      <c r="E844" s="98"/>
      <c r="AD844" s="88"/>
      <c r="AE844" s="88"/>
      <c r="AF844" s="88"/>
      <c r="AG844" s="88"/>
      <c r="AM844" s="88"/>
      <c r="BJ844" s="88"/>
      <c r="BK844" s="88"/>
      <c r="BL844" s="88"/>
      <c r="BM844" s="88"/>
      <c r="DF844" s="88"/>
      <c r="DG844" s="88"/>
      <c r="DH844" s="88"/>
      <c r="DI844" s="88"/>
      <c r="ET844" s="88"/>
      <c r="EU844" s="88"/>
      <c r="EV844" s="88"/>
      <c r="EW844" s="88"/>
      <c r="FF844" s="88"/>
      <c r="FG844" s="88"/>
      <c r="FH844" s="88"/>
      <c r="FI844" s="88"/>
      <c r="KD844" s="89"/>
      <c r="KE844" s="89"/>
      <c r="KF844" s="89"/>
      <c r="KG844" s="89"/>
      <c r="PB844" s="51"/>
    </row>
    <row r="845" spans="2:418" s="87" customFormat="1" ht="15.75" customHeight="1" x14ac:dyDescent="0.35">
      <c r="B845" s="52"/>
      <c r="C845" s="52"/>
      <c r="D845" s="98"/>
      <c r="E845" s="98"/>
      <c r="AD845" s="88"/>
      <c r="AE845" s="88"/>
      <c r="AF845" s="88"/>
      <c r="AG845" s="88"/>
      <c r="AM845" s="88"/>
      <c r="BJ845" s="88"/>
      <c r="BK845" s="88"/>
      <c r="BL845" s="88"/>
      <c r="BM845" s="88"/>
      <c r="DF845" s="88"/>
      <c r="DG845" s="88"/>
      <c r="DH845" s="88"/>
      <c r="DI845" s="88"/>
      <c r="ET845" s="88"/>
      <c r="EU845" s="88"/>
      <c r="EV845" s="88"/>
      <c r="EW845" s="88"/>
      <c r="FF845" s="88"/>
      <c r="FG845" s="88"/>
      <c r="FH845" s="88"/>
      <c r="FI845" s="88"/>
      <c r="KD845" s="89"/>
      <c r="KE845" s="89"/>
      <c r="KF845" s="89"/>
      <c r="KG845" s="89"/>
      <c r="PB845" s="51"/>
    </row>
    <row r="846" spans="2:418" s="87" customFormat="1" ht="15.75" customHeight="1" x14ac:dyDescent="0.35">
      <c r="B846" s="52"/>
      <c r="C846" s="52"/>
      <c r="D846" s="98"/>
      <c r="E846" s="98"/>
      <c r="AD846" s="88"/>
      <c r="AE846" s="88"/>
      <c r="AF846" s="88"/>
      <c r="AG846" s="88"/>
      <c r="AM846" s="88"/>
      <c r="BJ846" s="88"/>
      <c r="BK846" s="88"/>
      <c r="BL846" s="88"/>
      <c r="BM846" s="88"/>
      <c r="DF846" s="88"/>
      <c r="DG846" s="88"/>
      <c r="DH846" s="88"/>
      <c r="DI846" s="88"/>
      <c r="ET846" s="88"/>
      <c r="EU846" s="88"/>
      <c r="EV846" s="88"/>
      <c r="EW846" s="88"/>
      <c r="FF846" s="88"/>
      <c r="FG846" s="88"/>
      <c r="FH846" s="88"/>
      <c r="FI846" s="88"/>
      <c r="KD846" s="89"/>
      <c r="KE846" s="89"/>
      <c r="KF846" s="89"/>
      <c r="KG846" s="89"/>
      <c r="PB846" s="51"/>
    </row>
    <row r="847" spans="2:418" s="87" customFormat="1" ht="15.75" customHeight="1" x14ac:dyDescent="0.35">
      <c r="B847" s="52"/>
      <c r="C847" s="52"/>
      <c r="D847" s="98"/>
      <c r="E847" s="98"/>
      <c r="AD847" s="88"/>
      <c r="AE847" s="88"/>
      <c r="AF847" s="88"/>
      <c r="AG847" s="88"/>
      <c r="AM847" s="88"/>
      <c r="BJ847" s="88"/>
      <c r="BK847" s="88"/>
      <c r="BL847" s="88"/>
      <c r="BM847" s="88"/>
      <c r="DF847" s="88"/>
      <c r="DG847" s="88"/>
      <c r="DH847" s="88"/>
      <c r="DI847" s="88"/>
      <c r="ET847" s="88"/>
      <c r="EU847" s="88"/>
      <c r="EV847" s="88"/>
      <c r="EW847" s="88"/>
      <c r="FF847" s="88"/>
      <c r="FG847" s="88"/>
      <c r="FH847" s="88"/>
      <c r="FI847" s="88"/>
      <c r="KD847" s="89"/>
      <c r="KE847" s="89"/>
      <c r="KF847" s="89"/>
      <c r="KG847" s="89"/>
      <c r="PB847" s="51"/>
    </row>
    <row r="848" spans="2:418" s="87" customFormat="1" ht="15.75" customHeight="1" x14ac:dyDescent="0.35">
      <c r="B848" s="52"/>
      <c r="C848" s="52"/>
      <c r="D848" s="98"/>
      <c r="E848" s="98"/>
      <c r="AD848" s="88"/>
      <c r="AE848" s="88"/>
      <c r="AF848" s="88"/>
      <c r="AG848" s="88"/>
      <c r="AM848" s="88"/>
      <c r="BJ848" s="88"/>
      <c r="BK848" s="88"/>
      <c r="BL848" s="88"/>
      <c r="BM848" s="88"/>
      <c r="DF848" s="88"/>
      <c r="DG848" s="88"/>
      <c r="DH848" s="88"/>
      <c r="DI848" s="88"/>
      <c r="ET848" s="88"/>
      <c r="EU848" s="88"/>
      <c r="EV848" s="88"/>
      <c r="EW848" s="88"/>
      <c r="FF848" s="88"/>
      <c r="FG848" s="88"/>
      <c r="FH848" s="88"/>
      <c r="FI848" s="88"/>
      <c r="KD848" s="89"/>
      <c r="KE848" s="89"/>
      <c r="KF848" s="89"/>
      <c r="KG848" s="89"/>
      <c r="PB848" s="51"/>
    </row>
    <row r="849" spans="2:418" s="87" customFormat="1" ht="15.75" customHeight="1" x14ac:dyDescent="0.35">
      <c r="B849" s="52"/>
      <c r="C849" s="52"/>
      <c r="D849" s="98"/>
      <c r="E849" s="98"/>
      <c r="AD849" s="88"/>
      <c r="AE849" s="88"/>
      <c r="AF849" s="88"/>
      <c r="AG849" s="88"/>
      <c r="AM849" s="88"/>
      <c r="BJ849" s="88"/>
      <c r="BK849" s="88"/>
      <c r="BL849" s="88"/>
      <c r="BM849" s="88"/>
      <c r="DF849" s="88"/>
      <c r="DG849" s="88"/>
      <c r="DH849" s="88"/>
      <c r="DI849" s="88"/>
      <c r="ET849" s="88"/>
      <c r="EU849" s="88"/>
      <c r="EV849" s="88"/>
      <c r="EW849" s="88"/>
      <c r="FF849" s="88"/>
      <c r="FG849" s="88"/>
      <c r="FH849" s="88"/>
      <c r="FI849" s="88"/>
      <c r="KD849" s="89"/>
      <c r="KE849" s="89"/>
      <c r="KF849" s="89"/>
      <c r="KG849" s="89"/>
      <c r="PB849" s="51"/>
    </row>
    <row r="850" spans="2:418" s="87" customFormat="1" ht="15.75" customHeight="1" x14ac:dyDescent="0.35">
      <c r="B850" s="52"/>
      <c r="C850" s="52"/>
      <c r="D850" s="98"/>
      <c r="E850" s="98"/>
      <c r="AD850" s="88"/>
      <c r="AE850" s="88"/>
      <c r="AF850" s="88"/>
      <c r="AG850" s="88"/>
      <c r="AM850" s="88"/>
      <c r="BJ850" s="88"/>
      <c r="BK850" s="88"/>
      <c r="BL850" s="88"/>
      <c r="BM850" s="88"/>
      <c r="DF850" s="88"/>
      <c r="DG850" s="88"/>
      <c r="DH850" s="88"/>
      <c r="DI850" s="88"/>
      <c r="ET850" s="88"/>
      <c r="EU850" s="88"/>
      <c r="EV850" s="88"/>
      <c r="EW850" s="88"/>
      <c r="FF850" s="88"/>
      <c r="FG850" s="88"/>
      <c r="FH850" s="88"/>
      <c r="FI850" s="88"/>
      <c r="KD850" s="89"/>
      <c r="KE850" s="89"/>
      <c r="KF850" s="89"/>
      <c r="KG850" s="89"/>
      <c r="PB850" s="51"/>
    </row>
    <row r="851" spans="2:418" s="87" customFormat="1" ht="15.75" customHeight="1" x14ac:dyDescent="0.35">
      <c r="B851" s="52"/>
      <c r="C851" s="52"/>
      <c r="D851" s="98"/>
      <c r="E851" s="98"/>
      <c r="AD851" s="88"/>
      <c r="AE851" s="88"/>
      <c r="AF851" s="88"/>
      <c r="AG851" s="88"/>
      <c r="AM851" s="88"/>
      <c r="BJ851" s="88"/>
      <c r="BK851" s="88"/>
      <c r="BL851" s="88"/>
      <c r="BM851" s="88"/>
      <c r="DF851" s="88"/>
      <c r="DG851" s="88"/>
      <c r="DH851" s="88"/>
      <c r="DI851" s="88"/>
      <c r="ET851" s="88"/>
      <c r="EU851" s="88"/>
      <c r="EV851" s="88"/>
      <c r="EW851" s="88"/>
      <c r="FF851" s="88"/>
      <c r="FG851" s="88"/>
      <c r="FH851" s="88"/>
      <c r="FI851" s="88"/>
      <c r="KD851" s="89"/>
      <c r="KE851" s="89"/>
      <c r="KF851" s="89"/>
      <c r="KG851" s="89"/>
      <c r="PB851" s="51"/>
    </row>
    <row r="852" spans="2:418" s="87" customFormat="1" ht="15.75" customHeight="1" x14ac:dyDescent="0.35">
      <c r="B852" s="52"/>
      <c r="C852" s="52"/>
      <c r="D852" s="98"/>
      <c r="E852" s="98"/>
      <c r="AD852" s="88"/>
      <c r="AE852" s="88"/>
      <c r="AF852" s="88"/>
      <c r="AG852" s="88"/>
      <c r="AM852" s="88"/>
      <c r="BJ852" s="88"/>
      <c r="BK852" s="88"/>
      <c r="BL852" s="88"/>
      <c r="BM852" s="88"/>
      <c r="DF852" s="88"/>
      <c r="DG852" s="88"/>
      <c r="DH852" s="88"/>
      <c r="DI852" s="88"/>
      <c r="ET852" s="88"/>
      <c r="EU852" s="88"/>
      <c r="EV852" s="88"/>
      <c r="EW852" s="88"/>
      <c r="FF852" s="88"/>
      <c r="FG852" s="88"/>
      <c r="FH852" s="88"/>
      <c r="FI852" s="88"/>
      <c r="KD852" s="89"/>
      <c r="KE852" s="89"/>
      <c r="KF852" s="89"/>
      <c r="KG852" s="89"/>
      <c r="PB852" s="51"/>
    </row>
    <row r="853" spans="2:418" s="87" customFormat="1" ht="15.75" customHeight="1" x14ac:dyDescent="0.35">
      <c r="B853" s="52"/>
      <c r="C853" s="52"/>
      <c r="D853" s="98"/>
      <c r="E853" s="98"/>
      <c r="AD853" s="88"/>
      <c r="AE853" s="88"/>
      <c r="AF853" s="88"/>
      <c r="AG853" s="88"/>
      <c r="AM853" s="88"/>
      <c r="BJ853" s="88"/>
      <c r="BK853" s="88"/>
      <c r="BL853" s="88"/>
      <c r="BM853" s="88"/>
      <c r="DF853" s="88"/>
      <c r="DG853" s="88"/>
      <c r="DH853" s="88"/>
      <c r="DI853" s="88"/>
      <c r="ET853" s="88"/>
      <c r="EU853" s="88"/>
      <c r="EV853" s="88"/>
      <c r="EW853" s="88"/>
      <c r="FF853" s="88"/>
      <c r="FG853" s="88"/>
      <c r="FH853" s="88"/>
      <c r="FI853" s="88"/>
      <c r="KD853" s="89"/>
      <c r="KE853" s="89"/>
      <c r="KF853" s="89"/>
      <c r="KG853" s="89"/>
      <c r="PB853" s="51"/>
    </row>
    <row r="854" spans="2:418" s="87" customFormat="1" ht="15.75" customHeight="1" x14ac:dyDescent="0.35">
      <c r="B854" s="52"/>
      <c r="C854" s="52"/>
      <c r="D854" s="98"/>
      <c r="E854" s="98"/>
      <c r="AD854" s="88"/>
      <c r="AE854" s="88"/>
      <c r="AF854" s="88"/>
      <c r="AG854" s="88"/>
      <c r="AM854" s="88"/>
      <c r="BJ854" s="88"/>
      <c r="BK854" s="88"/>
      <c r="BL854" s="88"/>
      <c r="BM854" s="88"/>
      <c r="DF854" s="88"/>
      <c r="DG854" s="88"/>
      <c r="DH854" s="88"/>
      <c r="DI854" s="88"/>
      <c r="ET854" s="88"/>
      <c r="EU854" s="88"/>
      <c r="EV854" s="88"/>
      <c r="EW854" s="88"/>
      <c r="FF854" s="88"/>
      <c r="FG854" s="88"/>
      <c r="FH854" s="88"/>
      <c r="FI854" s="88"/>
      <c r="KD854" s="89"/>
      <c r="KE854" s="89"/>
      <c r="KF854" s="89"/>
      <c r="KG854" s="89"/>
      <c r="PB854" s="51"/>
    </row>
    <row r="855" spans="2:418" s="87" customFormat="1" ht="15.75" customHeight="1" x14ac:dyDescent="0.35">
      <c r="B855" s="52"/>
      <c r="C855" s="52"/>
      <c r="D855" s="98"/>
      <c r="E855" s="98"/>
      <c r="AD855" s="88"/>
      <c r="AE855" s="88"/>
      <c r="AF855" s="88"/>
      <c r="AG855" s="88"/>
      <c r="AM855" s="88"/>
      <c r="BJ855" s="88"/>
      <c r="BK855" s="88"/>
      <c r="BL855" s="88"/>
      <c r="BM855" s="88"/>
      <c r="DF855" s="88"/>
      <c r="DG855" s="88"/>
      <c r="DH855" s="88"/>
      <c r="DI855" s="88"/>
      <c r="ET855" s="88"/>
      <c r="EU855" s="88"/>
      <c r="EV855" s="88"/>
      <c r="EW855" s="88"/>
      <c r="FF855" s="88"/>
      <c r="FG855" s="88"/>
      <c r="FH855" s="88"/>
      <c r="FI855" s="88"/>
      <c r="KD855" s="89"/>
      <c r="KE855" s="89"/>
      <c r="KF855" s="89"/>
      <c r="KG855" s="89"/>
      <c r="PB855" s="51"/>
    </row>
    <row r="856" spans="2:418" s="87" customFormat="1" ht="15.75" customHeight="1" x14ac:dyDescent="0.35">
      <c r="B856" s="52"/>
      <c r="C856" s="52"/>
      <c r="D856" s="98"/>
      <c r="E856" s="98"/>
      <c r="AD856" s="88"/>
      <c r="AE856" s="88"/>
      <c r="AF856" s="88"/>
      <c r="AG856" s="88"/>
      <c r="AM856" s="88"/>
      <c r="BJ856" s="88"/>
      <c r="BK856" s="88"/>
      <c r="BL856" s="88"/>
      <c r="BM856" s="88"/>
      <c r="DF856" s="88"/>
      <c r="DG856" s="88"/>
      <c r="DH856" s="88"/>
      <c r="DI856" s="88"/>
      <c r="ET856" s="88"/>
      <c r="EU856" s="88"/>
      <c r="EV856" s="88"/>
      <c r="EW856" s="88"/>
      <c r="FF856" s="88"/>
      <c r="FG856" s="88"/>
      <c r="FH856" s="88"/>
      <c r="FI856" s="88"/>
      <c r="KD856" s="89"/>
      <c r="KE856" s="89"/>
      <c r="KF856" s="89"/>
      <c r="KG856" s="89"/>
      <c r="PB856" s="51"/>
    </row>
    <row r="857" spans="2:418" s="87" customFormat="1" ht="15.75" customHeight="1" x14ac:dyDescent="0.35">
      <c r="B857" s="52"/>
      <c r="C857" s="52"/>
      <c r="D857" s="98"/>
      <c r="E857" s="98"/>
      <c r="AD857" s="88"/>
      <c r="AE857" s="88"/>
      <c r="AF857" s="88"/>
      <c r="AG857" s="88"/>
      <c r="AM857" s="88"/>
      <c r="BJ857" s="88"/>
      <c r="BK857" s="88"/>
      <c r="BL857" s="88"/>
      <c r="BM857" s="88"/>
      <c r="DF857" s="88"/>
      <c r="DG857" s="88"/>
      <c r="DH857" s="88"/>
      <c r="DI857" s="88"/>
      <c r="ET857" s="88"/>
      <c r="EU857" s="88"/>
      <c r="EV857" s="88"/>
      <c r="EW857" s="88"/>
      <c r="FF857" s="88"/>
      <c r="FG857" s="88"/>
      <c r="FH857" s="88"/>
      <c r="FI857" s="88"/>
      <c r="KD857" s="89"/>
      <c r="KE857" s="89"/>
      <c r="KF857" s="89"/>
      <c r="KG857" s="89"/>
      <c r="PB857" s="51"/>
    </row>
    <row r="858" spans="2:418" s="87" customFormat="1" ht="15.75" customHeight="1" x14ac:dyDescent="0.35">
      <c r="B858" s="52"/>
      <c r="C858" s="52"/>
      <c r="D858" s="98"/>
      <c r="E858" s="98"/>
      <c r="AD858" s="88"/>
      <c r="AE858" s="88"/>
      <c r="AF858" s="88"/>
      <c r="AG858" s="88"/>
      <c r="AM858" s="88"/>
      <c r="BJ858" s="88"/>
      <c r="BK858" s="88"/>
      <c r="BL858" s="88"/>
      <c r="BM858" s="88"/>
      <c r="DF858" s="88"/>
      <c r="DG858" s="88"/>
      <c r="DH858" s="88"/>
      <c r="DI858" s="88"/>
      <c r="ET858" s="88"/>
      <c r="EU858" s="88"/>
      <c r="EV858" s="88"/>
      <c r="EW858" s="88"/>
      <c r="FF858" s="88"/>
      <c r="FG858" s="88"/>
      <c r="FH858" s="88"/>
      <c r="FI858" s="88"/>
      <c r="KD858" s="89"/>
      <c r="KE858" s="89"/>
      <c r="KF858" s="89"/>
      <c r="KG858" s="89"/>
      <c r="PB858" s="51"/>
    </row>
    <row r="859" spans="2:418" s="87" customFormat="1" ht="15.75" customHeight="1" x14ac:dyDescent="0.35">
      <c r="B859" s="52"/>
      <c r="C859" s="52"/>
      <c r="D859" s="98"/>
      <c r="E859" s="98"/>
      <c r="AD859" s="88"/>
      <c r="AE859" s="88"/>
      <c r="AF859" s="88"/>
      <c r="AG859" s="88"/>
      <c r="AM859" s="88"/>
      <c r="BJ859" s="88"/>
      <c r="BK859" s="88"/>
      <c r="BL859" s="88"/>
      <c r="BM859" s="88"/>
      <c r="DF859" s="88"/>
      <c r="DG859" s="88"/>
      <c r="DH859" s="88"/>
      <c r="DI859" s="88"/>
      <c r="ET859" s="88"/>
      <c r="EU859" s="88"/>
      <c r="EV859" s="88"/>
      <c r="EW859" s="88"/>
      <c r="FF859" s="88"/>
      <c r="FG859" s="88"/>
      <c r="FH859" s="88"/>
      <c r="FI859" s="88"/>
      <c r="KD859" s="89"/>
      <c r="KE859" s="89"/>
      <c r="KF859" s="89"/>
      <c r="KG859" s="89"/>
      <c r="PB859" s="51"/>
    </row>
    <row r="860" spans="2:418" s="87" customFormat="1" ht="15.75" customHeight="1" x14ac:dyDescent="0.35">
      <c r="B860" s="52"/>
      <c r="C860" s="52"/>
      <c r="D860" s="98"/>
      <c r="E860" s="98"/>
      <c r="AD860" s="88"/>
      <c r="AE860" s="88"/>
      <c r="AF860" s="88"/>
      <c r="AG860" s="88"/>
      <c r="AM860" s="88"/>
      <c r="BJ860" s="88"/>
      <c r="BK860" s="88"/>
      <c r="BL860" s="88"/>
      <c r="BM860" s="88"/>
      <c r="DF860" s="88"/>
      <c r="DG860" s="88"/>
      <c r="DH860" s="88"/>
      <c r="DI860" s="88"/>
      <c r="ET860" s="88"/>
      <c r="EU860" s="88"/>
      <c r="EV860" s="88"/>
      <c r="EW860" s="88"/>
      <c r="FF860" s="88"/>
      <c r="FG860" s="88"/>
      <c r="FH860" s="88"/>
      <c r="FI860" s="88"/>
      <c r="KD860" s="89"/>
      <c r="KE860" s="89"/>
      <c r="KF860" s="89"/>
      <c r="KG860" s="89"/>
      <c r="PB860" s="51"/>
    </row>
    <row r="861" spans="2:418" s="87" customFormat="1" ht="15.75" customHeight="1" x14ac:dyDescent="0.35">
      <c r="B861" s="52"/>
      <c r="C861" s="52"/>
      <c r="D861" s="98"/>
      <c r="E861" s="98"/>
      <c r="AD861" s="88"/>
      <c r="AE861" s="88"/>
      <c r="AF861" s="88"/>
      <c r="AG861" s="88"/>
      <c r="AM861" s="88"/>
      <c r="BJ861" s="88"/>
      <c r="BK861" s="88"/>
      <c r="BL861" s="88"/>
      <c r="BM861" s="88"/>
      <c r="DF861" s="88"/>
      <c r="DG861" s="88"/>
      <c r="DH861" s="88"/>
      <c r="DI861" s="88"/>
      <c r="ET861" s="88"/>
      <c r="EU861" s="88"/>
      <c r="EV861" s="88"/>
      <c r="EW861" s="88"/>
      <c r="FF861" s="88"/>
      <c r="FG861" s="88"/>
      <c r="FH861" s="88"/>
      <c r="FI861" s="88"/>
      <c r="KD861" s="89"/>
      <c r="KE861" s="89"/>
      <c r="KF861" s="89"/>
      <c r="KG861" s="89"/>
      <c r="PB861" s="51"/>
    </row>
    <row r="862" spans="2:418" s="87" customFormat="1" ht="15.75" customHeight="1" x14ac:dyDescent="0.35">
      <c r="B862" s="52"/>
      <c r="C862" s="52"/>
      <c r="D862" s="98"/>
      <c r="E862" s="98"/>
      <c r="AD862" s="88"/>
      <c r="AE862" s="88"/>
      <c r="AF862" s="88"/>
      <c r="AG862" s="88"/>
      <c r="AM862" s="88"/>
      <c r="BJ862" s="88"/>
      <c r="BK862" s="88"/>
      <c r="BL862" s="88"/>
      <c r="BM862" s="88"/>
      <c r="DF862" s="88"/>
      <c r="DG862" s="88"/>
      <c r="DH862" s="88"/>
      <c r="DI862" s="88"/>
      <c r="ET862" s="88"/>
      <c r="EU862" s="88"/>
      <c r="EV862" s="88"/>
      <c r="EW862" s="88"/>
      <c r="FF862" s="88"/>
      <c r="FG862" s="88"/>
      <c r="FH862" s="88"/>
      <c r="FI862" s="88"/>
      <c r="KD862" s="89"/>
      <c r="KE862" s="89"/>
      <c r="KF862" s="89"/>
      <c r="KG862" s="89"/>
      <c r="PB862" s="51"/>
    </row>
    <row r="863" spans="2:418" s="87" customFormat="1" ht="15.75" customHeight="1" x14ac:dyDescent="0.35">
      <c r="B863" s="52"/>
      <c r="C863" s="52"/>
      <c r="D863" s="98"/>
      <c r="E863" s="98"/>
      <c r="AD863" s="88"/>
      <c r="AE863" s="88"/>
      <c r="AF863" s="88"/>
      <c r="AG863" s="88"/>
      <c r="AM863" s="88"/>
      <c r="BJ863" s="88"/>
      <c r="BK863" s="88"/>
      <c r="BL863" s="88"/>
      <c r="BM863" s="88"/>
      <c r="DF863" s="88"/>
      <c r="DG863" s="88"/>
      <c r="DH863" s="88"/>
      <c r="DI863" s="88"/>
      <c r="ET863" s="88"/>
      <c r="EU863" s="88"/>
      <c r="EV863" s="88"/>
      <c r="EW863" s="88"/>
      <c r="FF863" s="88"/>
      <c r="FG863" s="88"/>
      <c r="FH863" s="88"/>
      <c r="FI863" s="88"/>
      <c r="KD863" s="89"/>
      <c r="KE863" s="89"/>
      <c r="KF863" s="89"/>
      <c r="KG863" s="89"/>
      <c r="PB863" s="51"/>
    </row>
    <row r="864" spans="2:418" s="87" customFormat="1" ht="15.75" customHeight="1" x14ac:dyDescent="0.35">
      <c r="B864" s="52"/>
      <c r="C864" s="52"/>
      <c r="D864" s="98"/>
      <c r="E864" s="98"/>
      <c r="AD864" s="88"/>
      <c r="AE864" s="88"/>
      <c r="AF864" s="88"/>
      <c r="AG864" s="88"/>
      <c r="AM864" s="88"/>
      <c r="BJ864" s="88"/>
      <c r="BK864" s="88"/>
      <c r="BL864" s="88"/>
      <c r="BM864" s="88"/>
      <c r="DF864" s="88"/>
      <c r="DG864" s="88"/>
      <c r="DH864" s="88"/>
      <c r="DI864" s="88"/>
      <c r="ET864" s="88"/>
      <c r="EU864" s="88"/>
      <c r="EV864" s="88"/>
      <c r="EW864" s="88"/>
      <c r="FF864" s="88"/>
      <c r="FG864" s="88"/>
      <c r="FH864" s="88"/>
      <c r="FI864" s="88"/>
      <c r="KD864" s="89"/>
      <c r="KE864" s="89"/>
      <c r="KF864" s="89"/>
      <c r="KG864" s="89"/>
      <c r="PB864" s="51"/>
    </row>
    <row r="865" spans="2:418" s="87" customFormat="1" ht="15.75" customHeight="1" x14ac:dyDescent="0.35">
      <c r="B865" s="52"/>
      <c r="C865" s="52"/>
      <c r="D865" s="98"/>
      <c r="E865" s="98"/>
      <c r="AD865" s="88"/>
      <c r="AE865" s="88"/>
      <c r="AF865" s="88"/>
      <c r="AG865" s="88"/>
      <c r="AM865" s="88"/>
      <c r="BJ865" s="88"/>
      <c r="BK865" s="88"/>
      <c r="BL865" s="88"/>
      <c r="BM865" s="88"/>
      <c r="DF865" s="88"/>
      <c r="DG865" s="88"/>
      <c r="DH865" s="88"/>
      <c r="DI865" s="88"/>
      <c r="ET865" s="88"/>
      <c r="EU865" s="88"/>
      <c r="EV865" s="88"/>
      <c r="EW865" s="88"/>
      <c r="FF865" s="88"/>
      <c r="FG865" s="88"/>
      <c r="FH865" s="88"/>
      <c r="FI865" s="88"/>
      <c r="KD865" s="89"/>
      <c r="KE865" s="89"/>
      <c r="KF865" s="89"/>
      <c r="KG865" s="89"/>
      <c r="PB865" s="51"/>
    </row>
    <row r="866" spans="2:418" s="87" customFormat="1" ht="15.75" customHeight="1" x14ac:dyDescent="0.35">
      <c r="B866" s="52"/>
      <c r="C866" s="52"/>
      <c r="D866" s="98"/>
      <c r="E866" s="98"/>
      <c r="AD866" s="88"/>
      <c r="AE866" s="88"/>
      <c r="AF866" s="88"/>
      <c r="AG866" s="88"/>
      <c r="AM866" s="88"/>
      <c r="BJ866" s="88"/>
      <c r="BK866" s="88"/>
      <c r="BL866" s="88"/>
      <c r="BM866" s="88"/>
      <c r="DF866" s="88"/>
      <c r="DG866" s="88"/>
      <c r="DH866" s="88"/>
      <c r="DI866" s="88"/>
      <c r="ET866" s="88"/>
      <c r="EU866" s="88"/>
      <c r="EV866" s="88"/>
      <c r="EW866" s="88"/>
      <c r="FF866" s="88"/>
      <c r="FG866" s="88"/>
      <c r="FH866" s="88"/>
      <c r="FI866" s="88"/>
      <c r="KD866" s="89"/>
      <c r="KE866" s="89"/>
      <c r="KF866" s="89"/>
      <c r="KG866" s="89"/>
      <c r="PB866" s="51"/>
    </row>
    <row r="867" spans="2:418" s="87" customFormat="1" ht="15.75" customHeight="1" x14ac:dyDescent="0.35">
      <c r="B867" s="52"/>
      <c r="C867" s="52"/>
      <c r="D867" s="98"/>
      <c r="E867" s="98"/>
      <c r="AD867" s="88"/>
      <c r="AE867" s="88"/>
      <c r="AF867" s="88"/>
      <c r="AG867" s="88"/>
      <c r="AM867" s="88"/>
      <c r="BJ867" s="88"/>
      <c r="BK867" s="88"/>
      <c r="BL867" s="88"/>
      <c r="BM867" s="88"/>
      <c r="DF867" s="88"/>
      <c r="DG867" s="88"/>
      <c r="DH867" s="88"/>
      <c r="DI867" s="88"/>
      <c r="ET867" s="88"/>
      <c r="EU867" s="88"/>
      <c r="EV867" s="88"/>
      <c r="EW867" s="88"/>
      <c r="FF867" s="88"/>
      <c r="FG867" s="88"/>
      <c r="FH867" s="88"/>
      <c r="FI867" s="88"/>
      <c r="KD867" s="89"/>
      <c r="KE867" s="89"/>
      <c r="KF867" s="89"/>
      <c r="KG867" s="89"/>
      <c r="PB867" s="51"/>
    </row>
    <row r="868" spans="2:418" s="87" customFormat="1" ht="15.75" customHeight="1" x14ac:dyDescent="0.35">
      <c r="B868" s="52"/>
      <c r="C868" s="52"/>
      <c r="D868" s="98"/>
      <c r="E868" s="98"/>
      <c r="AD868" s="88"/>
      <c r="AE868" s="88"/>
      <c r="AF868" s="88"/>
      <c r="AG868" s="88"/>
      <c r="AM868" s="88"/>
      <c r="BJ868" s="88"/>
      <c r="BK868" s="88"/>
      <c r="BL868" s="88"/>
      <c r="BM868" s="88"/>
      <c r="DF868" s="88"/>
      <c r="DG868" s="88"/>
      <c r="DH868" s="88"/>
      <c r="DI868" s="88"/>
      <c r="ET868" s="88"/>
      <c r="EU868" s="88"/>
      <c r="EV868" s="88"/>
      <c r="EW868" s="88"/>
      <c r="FF868" s="88"/>
      <c r="FG868" s="88"/>
      <c r="FH868" s="88"/>
      <c r="FI868" s="88"/>
      <c r="KD868" s="89"/>
      <c r="KE868" s="89"/>
      <c r="KF868" s="89"/>
      <c r="KG868" s="89"/>
      <c r="PB868" s="51"/>
    </row>
    <row r="869" spans="2:418" s="87" customFormat="1" ht="15.75" customHeight="1" x14ac:dyDescent="0.35">
      <c r="B869" s="52"/>
      <c r="C869" s="52"/>
      <c r="D869" s="98"/>
      <c r="E869" s="98"/>
      <c r="AD869" s="88"/>
      <c r="AE869" s="88"/>
      <c r="AF869" s="88"/>
      <c r="AG869" s="88"/>
      <c r="AM869" s="88"/>
      <c r="BJ869" s="88"/>
      <c r="BK869" s="88"/>
      <c r="BL869" s="88"/>
      <c r="BM869" s="88"/>
      <c r="DF869" s="88"/>
      <c r="DG869" s="88"/>
      <c r="DH869" s="88"/>
      <c r="DI869" s="88"/>
      <c r="ET869" s="88"/>
      <c r="EU869" s="88"/>
      <c r="EV869" s="88"/>
      <c r="EW869" s="88"/>
      <c r="FF869" s="88"/>
      <c r="FG869" s="88"/>
      <c r="FH869" s="88"/>
      <c r="FI869" s="88"/>
      <c r="KD869" s="89"/>
      <c r="KE869" s="89"/>
      <c r="KF869" s="89"/>
      <c r="KG869" s="89"/>
      <c r="PB869" s="51"/>
    </row>
    <row r="870" spans="2:418" s="87" customFormat="1" ht="15.75" customHeight="1" x14ac:dyDescent="0.35">
      <c r="B870" s="52"/>
      <c r="C870" s="52"/>
      <c r="D870" s="98"/>
      <c r="E870" s="98"/>
      <c r="AD870" s="88"/>
      <c r="AE870" s="88"/>
      <c r="AF870" s="88"/>
      <c r="AG870" s="88"/>
      <c r="AM870" s="88"/>
      <c r="BJ870" s="88"/>
      <c r="BK870" s="88"/>
      <c r="BL870" s="88"/>
      <c r="BM870" s="88"/>
      <c r="DF870" s="88"/>
      <c r="DG870" s="88"/>
      <c r="DH870" s="88"/>
      <c r="DI870" s="88"/>
      <c r="ET870" s="88"/>
      <c r="EU870" s="88"/>
      <c r="EV870" s="88"/>
      <c r="EW870" s="88"/>
      <c r="FF870" s="88"/>
      <c r="FG870" s="88"/>
      <c r="FH870" s="88"/>
      <c r="FI870" s="88"/>
      <c r="KD870" s="89"/>
      <c r="KE870" s="89"/>
      <c r="KF870" s="89"/>
      <c r="KG870" s="89"/>
      <c r="PB870" s="51"/>
    </row>
    <row r="871" spans="2:418" s="87" customFormat="1" ht="15.75" customHeight="1" x14ac:dyDescent="0.35">
      <c r="B871" s="52"/>
      <c r="C871" s="52"/>
      <c r="D871" s="98"/>
      <c r="E871" s="98"/>
      <c r="AD871" s="88"/>
      <c r="AE871" s="88"/>
      <c r="AF871" s="88"/>
      <c r="AG871" s="88"/>
      <c r="AM871" s="88"/>
      <c r="BJ871" s="88"/>
      <c r="BK871" s="88"/>
      <c r="BL871" s="88"/>
      <c r="BM871" s="88"/>
      <c r="DF871" s="88"/>
      <c r="DG871" s="88"/>
      <c r="DH871" s="88"/>
      <c r="DI871" s="88"/>
      <c r="ET871" s="88"/>
      <c r="EU871" s="88"/>
      <c r="EV871" s="88"/>
      <c r="EW871" s="88"/>
      <c r="FF871" s="88"/>
      <c r="FG871" s="88"/>
      <c r="FH871" s="88"/>
      <c r="FI871" s="88"/>
      <c r="KD871" s="89"/>
      <c r="KE871" s="89"/>
      <c r="KF871" s="89"/>
      <c r="KG871" s="89"/>
      <c r="PB871" s="51"/>
    </row>
    <row r="872" spans="2:418" s="87" customFormat="1" ht="15.75" customHeight="1" x14ac:dyDescent="0.35">
      <c r="B872" s="52"/>
      <c r="C872" s="52"/>
      <c r="D872" s="98"/>
      <c r="E872" s="98"/>
      <c r="AD872" s="88"/>
      <c r="AE872" s="88"/>
      <c r="AF872" s="88"/>
      <c r="AG872" s="88"/>
      <c r="AM872" s="88"/>
      <c r="BJ872" s="88"/>
      <c r="BK872" s="88"/>
      <c r="BL872" s="88"/>
      <c r="BM872" s="88"/>
      <c r="DF872" s="88"/>
      <c r="DG872" s="88"/>
      <c r="DH872" s="88"/>
      <c r="DI872" s="88"/>
      <c r="ET872" s="88"/>
      <c r="EU872" s="88"/>
      <c r="EV872" s="88"/>
      <c r="EW872" s="88"/>
      <c r="FF872" s="88"/>
      <c r="FG872" s="88"/>
      <c r="FH872" s="88"/>
      <c r="FI872" s="88"/>
      <c r="KD872" s="89"/>
      <c r="KE872" s="89"/>
      <c r="KF872" s="89"/>
      <c r="KG872" s="89"/>
      <c r="PB872" s="51"/>
    </row>
    <row r="873" spans="2:418" s="87" customFormat="1" ht="15.75" customHeight="1" x14ac:dyDescent="0.35">
      <c r="B873" s="52"/>
      <c r="C873" s="52"/>
      <c r="D873" s="98"/>
      <c r="E873" s="98"/>
      <c r="AD873" s="88"/>
      <c r="AE873" s="88"/>
      <c r="AF873" s="88"/>
      <c r="AG873" s="88"/>
      <c r="AM873" s="88"/>
      <c r="BJ873" s="88"/>
      <c r="BK873" s="88"/>
      <c r="BL873" s="88"/>
      <c r="BM873" s="88"/>
      <c r="DF873" s="88"/>
      <c r="DG873" s="88"/>
      <c r="DH873" s="88"/>
      <c r="DI873" s="88"/>
      <c r="ET873" s="88"/>
      <c r="EU873" s="88"/>
      <c r="EV873" s="88"/>
      <c r="EW873" s="88"/>
      <c r="FF873" s="88"/>
      <c r="FG873" s="88"/>
      <c r="FH873" s="88"/>
      <c r="FI873" s="88"/>
      <c r="KD873" s="89"/>
      <c r="KE873" s="89"/>
      <c r="KF873" s="89"/>
      <c r="KG873" s="89"/>
      <c r="PB873" s="51"/>
    </row>
    <row r="874" spans="2:418" s="87" customFormat="1" ht="15.75" customHeight="1" x14ac:dyDescent="0.35">
      <c r="B874" s="52"/>
      <c r="C874" s="52"/>
      <c r="D874" s="98"/>
      <c r="E874" s="98"/>
      <c r="AD874" s="88"/>
      <c r="AE874" s="88"/>
      <c r="AF874" s="88"/>
      <c r="AG874" s="88"/>
      <c r="AM874" s="88"/>
      <c r="BJ874" s="88"/>
      <c r="BK874" s="88"/>
      <c r="BL874" s="88"/>
      <c r="BM874" s="88"/>
      <c r="DF874" s="88"/>
      <c r="DG874" s="88"/>
      <c r="DH874" s="88"/>
      <c r="DI874" s="88"/>
      <c r="ET874" s="88"/>
      <c r="EU874" s="88"/>
      <c r="EV874" s="88"/>
      <c r="EW874" s="88"/>
      <c r="FF874" s="88"/>
      <c r="FG874" s="88"/>
      <c r="FH874" s="88"/>
      <c r="FI874" s="88"/>
      <c r="KD874" s="89"/>
      <c r="KE874" s="89"/>
      <c r="KF874" s="89"/>
      <c r="KG874" s="89"/>
      <c r="PB874" s="51"/>
    </row>
    <row r="875" spans="2:418" s="87" customFormat="1" ht="15.75" customHeight="1" x14ac:dyDescent="0.35">
      <c r="B875" s="52"/>
      <c r="C875" s="52"/>
      <c r="D875" s="98"/>
      <c r="E875" s="98"/>
      <c r="AD875" s="88"/>
      <c r="AE875" s="88"/>
      <c r="AF875" s="88"/>
      <c r="AG875" s="88"/>
      <c r="AM875" s="88"/>
      <c r="BJ875" s="88"/>
      <c r="BK875" s="88"/>
      <c r="BL875" s="88"/>
      <c r="BM875" s="88"/>
      <c r="DF875" s="88"/>
      <c r="DG875" s="88"/>
      <c r="DH875" s="88"/>
      <c r="DI875" s="88"/>
      <c r="ET875" s="88"/>
      <c r="EU875" s="88"/>
      <c r="EV875" s="88"/>
      <c r="EW875" s="88"/>
      <c r="FF875" s="88"/>
      <c r="FG875" s="88"/>
      <c r="FH875" s="88"/>
      <c r="FI875" s="88"/>
      <c r="KD875" s="89"/>
      <c r="KE875" s="89"/>
      <c r="KF875" s="89"/>
      <c r="KG875" s="89"/>
      <c r="PB875" s="51"/>
    </row>
    <row r="876" spans="2:418" s="87" customFormat="1" ht="15.75" customHeight="1" x14ac:dyDescent="0.35">
      <c r="B876" s="52"/>
      <c r="C876" s="52"/>
      <c r="D876" s="98"/>
      <c r="E876" s="98"/>
      <c r="AD876" s="88"/>
      <c r="AE876" s="88"/>
      <c r="AF876" s="88"/>
      <c r="AG876" s="88"/>
      <c r="AM876" s="88"/>
      <c r="BJ876" s="88"/>
      <c r="BK876" s="88"/>
      <c r="BL876" s="88"/>
      <c r="BM876" s="88"/>
      <c r="DF876" s="88"/>
      <c r="DG876" s="88"/>
      <c r="DH876" s="88"/>
      <c r="DI876" s="88"/>
      <c r="ET876" s="88"/>
      <c r="EU876" s="88"/>
      <c r="EV876" s="88"/>
      <c r="EW876" s="88"/>
      <c r="FF876" s="88"/>
      <c r="FG876" s="88"/>
      <c r="FH876" s="88"/>
      <c r="FI876" s="88"/>
      <c r="KD876" s="89"/>
      <c r="KE876" s="89"/>
      <c r="KF876" s="89"/>
      <c r="KG876" s="89"/>
      <c r="PB876" s="51"/>
    </row>
    <row r="877" spans="2:418" s="87" customFormat="1" ht="15.75" customHeight="1" x14ac:dyDescent="0.35">
      <c r="B877" s="52"/>
      <c r="C877" s="52"/>
      <c r="D877" s="98"/>
      <c r="E877" s="98"/>
      <c r="AD877" s="88"/>
      <c r="AE877" s="88"/>
      <c r="AF877" s="88"/>
      <c r="AG877" s="88"/>
      <c r="AM877" s="88"/>
      <c r="BJ877" s="88"/>
      <c r="BK877" s="88"/>
      <c r="BL877" s="88"/>
      <c r="BM877" s="88"/>
      <c r="DF877" s="88"/>
      <c r="DG877" s="88"/>
      <c r="DH877" s="88"/>
      <c r="DI877" s="88"/>
      <c r="ET877" s="88"/>
      <c r="EU877" s="88"/>
      <c r="EV877" s="88"/>
      <c r="EW877" s="88"/>
      <c r="FF877" s="88"/>
      <c r="FG877" s="88"/>
      <c r="FH877" s="88"/>
      <c r="FI877" s="88"/>
      <c r="KD877" s="89"/>
      <c r="KE877" s="89"/>
      <c r="KF877" s="89"/>
      <c r="KG877" s="89"/>
      <c r="PB877" s="51"/>
    </row>
    <row r="878" spans="2:418" s="87" customFormat="1" ht="15.75" customHeight="1" x14ac:dyDescent="0.35">
      <c r="B878" s="52"/>
      <c r="C878" s="52"/>
      <c r="D878" s="98"/>
      <c r="E878" s="98"/>
      <c r="AD878" s="88"/>
      <c r="AE878" s="88"/>
      <c r="AF878" s="88"/>
      <c r="AG878" s="88"/>
      <c r="AM878" s="88"/>
      <c r="BJ878" s="88"/>
      <c r="BK878" s="88"/>
      <c r="BL878" s="88"/>
      <c r="BM878" s="88"/>
      <c r="DF878" s="88"/>
      <c r="DG878" s="88"/>
      <c r="DH878" s="88"/>
      <c r="DI878" s="88"/>
      <c r="ET878" s="88"/>
      <c r="EU878" s="88"/>
      <c r="EV878" s="88"/>
      <c r="EW878" s="88"/>
      <c r="FF878" s="88"/>
      <c r="FG878" s="88"/>
      <c r="FH878" s="88"/>
      <c r="FI878" s="88"/>
      <c r="KD878" s="89"/>
      <c r="KE878" s="89"/>
      <c r="KF878" s="89"/>
      <c r="KG878" s="89"/>
      <c r="PB878" s="51"/>
    </row>
    <row r="879" spans="2:418" s="87" customFormat="1" ht="15.75" customHeight="1" x14ac:dyDescent="0.35">
      <c r="B879" s="52"/>
      <c r="C879" s="52"/>
      <c r="D879" s="98"/>
      <c r="E879" s="98"/>
      <c r="AD879" s="88"/>
      <c r="AE879" s="88"/>
      <c r="AF879" s="88"/>
      <c r="AG879" s="88"/>
      <c r="AM879" s="88"/>
      <c r="BJ879" s="88"/>
      <c r="BK879" s="88"/>
      <c r="BL879" s="88"/>
      <c r="BM879" s="88"/>
      <c r="DF879" s="88"/>
      <c r="DG879" s="88"/>
      <c r="DH879" s="88"/>
      <c r="DI879" s="88"/>
      <c r="ET879" s="88"/>
      <c r="EU879" s="88"/>
      <c r="EV879" s="88"/>
      <c r="EW879" s="88"/>
      <c r="FF879" s="88"/>
      <c r="FG879" s="88"/>
      <c r="FH879" s="88"/>
      <c r="FI879" s="88"/>
      <c r="KD879" s="89"/>
      <c r="KE879" s="89"/>
      <c r="KF879" s="89"/>
      <c r="KG879" s="89"/>
      <c r="PB879" s="51"/>
    </row>
    <row r="880" spans="2:418" s="87" customFormat="1" ht="15.75" customHeight="1" x14ac:dyDescent="0.35">
      <c r="B880" s="52"/>
      <c r="C880" s="52"/>
      <c r="D880" s="98"/>
      <c r="E880" s="98"/>
      <c r="AD880" s="88"/>
      <c r="AE880" s="88"/>
      <c r="AF880" s="88"/>
      <c r="AG880" s="88"/>
      <c r="AM880" s="88"/>
      <c r="BJ880" s="88"/>
      <c r="BK880" s="88"/>
      <c r="BL880" s="88"/>
      <c r="BM880" s="88"/>
      <c r="DF880" s="88"/>
      <c r="DG880" s="88"/>
      <c r="DH880" s="88"/>
      <c r="DI880" s="88"/>
      <c r="ET880" s="88"/>
      <c r="EU880" s="88"/>
      <c r="EV880" s="88"/>
      <c r="EW880" s="88"/>
      <c r="FF880" s="88"/>
      <c r="FG880" s="88"/>
      <c r="FH880" s="88"/>
      <c r="FI880" s="88"/>
      <c r="KD880" s="89"/>
      <c r="KE880" s="89"/>
      <c r="KF880" s="89"/>
      <c r="KG880" s="89"/>
      <c r="PB880" s="51"/>
    </row>
    <row r="881" spans="2:418" s="87" customFormat="1" ht="15.75" customHeight="1" x14ac:dyDescent="0.35">
      <c r="B881" s="52"/>
      <c r="C881" s="52"/>
      <c r="D881" s="98"/>
      <c r="E881" s="98"/>
      <c r="AD881" s="88"/>
      <c r="AE881" s="88"/>
      <c r="AF881" s="88"/>
      <c r="AG881" s="88"/>
      <c r="AM881" s="88"/>
      <c r="BJ881" s="88"/>
      <c r="BK881" s="88"/>
      <c r="BL881" s="88"/>
      <c r="BM881" s="88"/>
      <c r="DF881" s="88"/>
      <c r="DG881" s="88"/>
      <c r="DH881" s="88"/>
      <c r="DI881" s="88"/>
      <c r="ET881" s="88"/>
      <c r="EU881" s="88"/>
      <c r="EV881" s="88"/>
      <c r="EW881" s="88"/>
      <c r="FF881" s="88"/>
      <c r="FG881" s="88"/>
      <c r="FH881" s="88"/>
      <c r="FI881" s="88"/>
      <c r="KD881" s="89"/>
      <c r="KE881" s="89"/>
      <c r="KF881" s="89"/>
      <c r="KG881" s="89"/>
      <c r="PB881" s="51"/>
    </row>
    <row r="882" spans="2:418" s="87" customFormat="1" ht="15.75" customHeight="1" x14ac:dyDescent="0.35">
      <c r="B882" s="52"/>
      <c r="C882" s="52"/>
      <c r="D882" s="98"/>
      <c r="E882" s="98"/>
      <c r="AD882" s="88"/>
      <c r="AE882" s="88"/>
      <c r="AF882" s="88"/>
      <c r="AG882" s="88"/>
      <c r="AM882" s="88"/>
      <c r="BJ882" s="88"/>
      <c r="BK882" s="88"/>
      <c r="BL882" s="88"/>
      <c r="BM882" s="88"/>
      <c r="DF882" s="88"/>
      <c r="DG882" s="88"/>
      <c r="DH882" s="88"/>
      <c r="DI882" s="88"/>
      <c r="ET882" s="88"/>
      <c r="EU882" s="88"/>
      <c r="EV882" s="88"/>
      <c r="EW882" s="88"/>
      <c r="FF882" s="88"/>
      <c r="FG882" s="88"/>
      <c r="FH882" s="88"/>
      <c r="FI882" s="88"/>
      <c r="KD882" s="89"/>
      <c r="KE882" s="89"/>
      <c r="KF882" s="89"/>
      <c r="KG882" s="89"/>
      <c r="PB882" s="51"/>
    </row>
    <row r="883" spans="2:418" s="87" customFormat="1" ht="15.75" customHeight="1" x14ac:dyDescent="0.35">
      <c r="B883" s="52"/>
      <c r="C883" s="52"/>
      <c r="D883" s="98"/>
      <c r="E883" s="98"/>
      <c r="AD883" s="88"/>
      <c r="AE883" s="88"/>
      <c r="AF883" s="88"/>
      <c r="AG883" s="88"/>
      <c r="AM883" s="88"/>
      <c r="BJ883" s="88"/>
      <c r="BK883" s="88"/>
      <c r="BL883" s="88"/>
      <c r="BM883" s="88"/>
      <c r="DF883" s="88"/>
      <c r="DG883" s="88"/>
      <c r="DH883" s="88"/>
      <c r="DI883" s="88"/>
      <c r="ET883" s="88"/>
      <c r="EU883" s="88"/>
      <c r="EV883" s="88"/>
      <c r="EW883" s="88"/>
      <c r="FF883" s="88"/>
      <c r="FG883" s="88"/>
      <c r="FH883" s="88"/>
      <c r="FI883" s="88"/>
      <c r="KD883" s="89"/>
      <c r="KE883" s="89"/>
      <c r="KF883" s="89"/>
      <c r="KG883" s="89"/>
      <c r="PB883" s="51"/>
    </row>
    <row r="884" spans="2:418" s="87" customFormat="1" ht="15.75" customHeight="1" x14ac:dyDescent="0.35">
      <c r="B884" s="52"/>
      <c r="C884" s="52"/>
      <c r="D884" s="98"/>
      <c r="E884" s="98"/>
      <c r="AD884" s="88"/>
      <c r="AE884" s="88"/>
      <c r="AF884" s="88"/>
      <c r="AG884" s="88"/>
      <c r="AM884" s="88"/>
      <c r="BJ884" s="88"/>
      <c r="BK884" s="88"/>
      <c r="BL884" s="88"/>
      <c r="BM884" s="88"/>
      <c r="DF884" s="88"/>
      <c r="DG884" s="88"/>
      <c r="DH884" s="88"/>
      <c r="DI884" s="88"/>
      <c r="ET884" s="88"/>
      <c r="EU884" s="88"/>
      <c r="EV884" s="88"/>
      <c r="EW884" s="88"/>
      <c r="FF884" s="88"/>
      <c r="FG884" s="88"/>
      <c r="FH884" s="88"/>
      <c r="FI884" s="88"/>
      <c r="KD884" s="89"/>
      <c r="KE884" s="89"/>
      <c r="KF884" s="89"/>
      <c r="KG884" s="89"/>
      <c r="PB884" s="51"/>
    </row>
    <row r="885" spans="2:418" s="87" customFormat="1" ht="15.75" customHeight="1" x14ac:dyDescent="0.35">
      <c r="B885" s="52"/>
      <c r="C885" s="52"/>
      <c r="D885" s="98"/>
      <c r="E885" s="98"/>
      <c r="AD885" s="88"/>
      <c r="AE885" s="88"/>
      <c r="AF885" s="88"/>
      <c r="AG885" s="88"/>
      <c r="AM885" s="88"/>
      <c r="BJ885" s="88"/>
      <c r="BK885" s="88"/>
      <c r="BL885" s="88"/>
      <c r="BM885" s="88"/>
      <c r="DF885" s="88"/>
      <c r="DG885" s="88"/>
      <c r="DH885" s="88"/>
      <c r="DI885" s="88"/>
      <c r="ET885" s="88"/>
      <c r="EU885" s="88"/>
      <c r="EV885" s="88"/>
      <c r="EW885" s="88"/>
      <c r="FF885" s="88"/>
      <c r="FG885" s="88"/>
      <c r="FH885" s="88"/>
      <c r="FI885" s="88"/>
      <c r="KD885" s="89"/>
      <c r="KE885" s="89"/>
      <c r="KF885" s="89"/>
      <c r="KG885" s="89"/>
      <c r="PB885" s="51"/>
    </row>
    <row r="886" spans="2:418" s="87" customFormat="1" ht="15.75" customHeight="1" x14ac:dyDescent="0.35">
      <c r="B886" s="52"/>
      <c r="C886" s="52"/>
      <c r="D886" s="98"/>
      <c r="E886" s="98"/>
      <c r="AD886" s="88"/>
      <c r="AE886" s="88"/>
      <c r="AF886" s="88"/>
      <c r="AG886" s="88"/>
      <c r="AM886" s="88"/>
      <c r="BJ886" s="88"/>
      <c r="BK886" s="88"/>
      <c r="BL886" s="88"/>
      <c r="BM886" s="88"/>
      <c r="DF886" s="88"/>
      <c r="DG886" s="88"/>
      <c r="DH886" s="88"/>
      <c r="DI886" s="88"/>
      <c r="ET886" s="88"/>
      <c r="EU886" s="88"/>
      <c r="EV886" s="88"/>
      <c r="EW886" s="88"/>
      <c r="FF886" s="88"/>
      <c r="FG886" s="88"/>
      <c r="FH886" s="88"/>
      <c r="FI886" s="88"/>
      <c r="KD886" s="89"/>
      <c r="KE886" s="89"/>
      <c r="KF886" s="89"/>
      <c r="KG886" s="89"/>
      <c r="PB886" s="51"/>
    </row>
    <row r="887" spans="2:418" s="87" customFormat="1" ht="15.75" customHeight="1" x14ac:dyDescent="0.35">
      <c r="B887" s="52"/>
      <c r="C887" s="52"/>
      <c r="D887" s="98"/>
      <c r="E887" s="98"/>
      <c r="AD887" s="88"/>
      <c r="AE887" s="88"/>
      <c r="AF887" s="88"/>
      <c r="AG887" s="88"/>
      <c r="AM887" s="88"/>
      <c r="BJ887" s="88"/>
      <c r="BK887" s="88"/>
      <c r="BL887" s="88"/>
      <c r="BM887" s="88"/>
      <c r="DF887" s="88"/>
      <c r="DG887" s="88"/>
      <c r="DH887" s="88"/>
      <c r="DI887" s="88"/>
      <c r="ET887" s="88"/>
      <c r="EU887" s="88"/>
      <c r="EV887" s="88"/>
      <c r="EW887" s="88"/>
      <c r="FF887" s="88"/>
      <c r="FG887" s="88"/>
      <c r="FH887" s="88"/>
      <c r="FI887" s="88"/>
      <c r="KD887" s="89"/>
      <c r="KE887" s="89"/>
      <c r="KF887" s="89"/>
      <c r="KG887" s="89"/>
      <c r="PB887" s="51"/>
    </row>
    <row r="888" spans="2:418" s="87" customFormat="1" ht="15.75" customHeight="1" x14ac:dyDescent="0.35">
      <c r="B888" s="52"/>
      <c r="C888" s="52"/>
      <c r="D888" s="98"/>
      <c r="E888" s="98"/>
      <c r="AD888" s="88"/>
      <c r="AE888" s="88"/>
      <c r="AF888" s="88"/>
      <c r="AG888" s="88"/>
      <c r="AM888" s="88"/>
      <c r="BJ888" s="88"/>
      <c r="BK888" s="88"/>
      <c r="BL888" s="88"/>
      <c r="BM888" s="88"/>
      <c r="DF888" s="88"/>
      <c r="DG888" s="88"/>
      <c r="DH888" s="88"/>
      <c r="DI888" s="88"/>
      <c r="ET888" s="88"/>
      <c r="EU888" s="88"/>
      <c r="EV888" s="88"/>
      <c r="EW888" s="88"/>
      <c r="FF888" s="88"/>
      <c r="FG888" s="88"/>
      <c r="FH888" s="88"/>
      <c r="FI888" s="88"/>
      <c r="KD888" s="89"/>
      <c r="KE888" s="89"/>
      <c r="KF888" s="89"/>
      <c r="KG888" s="89"/>
      <c r="PB888" s="51"/>
    </row>
    <row r="889" spans="2:418" s="87" customFormat="1" ht="15.75" customHeight="1" x14ac:dyDescent="0.35">
      <c r="B889" s="52"/>
      <c r="C889" s="52"/>
      <c r="D889" s="98"/>
      <c r="E889" s="98"/>
      <c r="AD889" s="88"/>
      <c r="AE889" s="88"/>
      <c r="AF889" s="88"/>
      <c r="AG889" s="88"/>
      <c r="AM889" s="88"/>
      <c r="BJ889" s="88"/>
      <c r="BK889" s="88"/>
      <c r="BL889" s="88"/>
      <c r="BM889" s="88"/>
      <c r="DF889" s="88"/>
      <c r="DG889" s="88"/>
      <c r="DH889" s="88"/>
      <c r="DI889" s="88"/>
      <c r="ET889" s="88"/>
      <c r="EU889" s="88"/>
      <c r="EV889" s="88"/>
      <c r="EW889" s="88"/>
      <c r="FF889" s="88"/>
      <c r="FG889" s="88"/>
      <c r="FH889" s="88"/>
      <c r="FI889" s="88"/>
      <c r="KD889" s="89"/>
      <c r="KE889" s="89"/>
      <c r="KF889" s="89"/>
      <c r="KG889" s="89"/>
      <c r="PB889" s="51"/>
    </row>
    <row r="890" spans="2:418" s="87" customFormat="1" ht="15.75" customHeight="1" x14ac:dyDescent="0.35">
      <c r="B890" s="52"/>
      <c r="C890" s="52"/>
      <c r="D890" s="98"/>
      <c r="E890" s="98"/>
      <c r="AD890" s="88"/>
      <c r="AE890" s="88"/>
      <c r="AF890" s="88"/>
      <c r="AG890" s="88"/>
      <c r="AM890" s="88"/>
      <c r="BJ890" s="88"/>
      <c r="BK890" s="88"/>
      <c r="BL890" s="88"/>
      <c r="BM890" s="88"/>
      <c r="DF890" s="88"/>
      <c r="DG890" s="88"/>
      <c r="DH890" s="88"/>
      <c r="DI890" s="88"/>
      <c r="ET890" s="88"/>
      <c r="EU890" s="88"/>
      <c r="EV890" s="88"/>
      <c r="EW890" s="88"/>
      <c r="FF890" s="88"/>
      <c r="FG890" s="88"/>
      <c r="FH890" s="88"/>
      <c r="FI890" s="88"/>
      <c r="KD890" s="89"/>
      <c r="KE890" s="89"/>
      <c r="KF890" s="89"/>
      <c r="KG890" s="89"/>
      <c r="PB890" s="51"/>
    </row>
    <row r="891" spans="2:418" s="87" customFormat="1" ht="15.75" customHeight="1" x14ac:dyDescent="0.35">
      <c r="B891" s="52"/>
      <c r="C891" s="52"/>
      <c r="D891" s="98"/>
      <c r="E891" s="98"/>
      <c r="AD891" s="88"/>
      <c r="AE891" s="88"/>
      <c r="AF891" s="88"/>
      <c r="AG891" s="88"/>
      <c r="AM891" s="88"/>
      <c r="BJ891" s="88"/>
      <c r="BK891" s="88"/>
      <c r="BL891" s="88"/>
      <c r="BM891" s="88"/>
      <c r="DF891" s="88"/>
      <c r="DG891" s="88"/>
      <c r="DH891" s="88"/>
      <c r="DI891" s="88"/>
      <c r="ET891" s="88"/>
      <c r="EU891" s="88"/>
      <c r="EV891" s="88"/>
      <c r="EW891" s="88"/>
      <c r="FF891" s="88"/>
      <c r="FG891" s="88"/>
      <c r="FH891" s="88"/>
      <c r="FI891" s="88"/>
      <c r="KD891" s="89"/>
      <c r="KE891" s="89"/>
      <c r="KF891" s="89"/>
      <c r="KG891" s="89"/>
      <c r="PB891" s="51"/>
    </row>
    <row r="892" spans="2:418" s="87" customFormat="1" ht="15.75" customHeight="1" x14ac:dyDescent="0.35">
      <c r="B892" s="52"/>
      <c r="C892" s="52"/>
      <c r="D892" s="98"/>
      <c r="E892" s="98"/>
      <c r="AD892" s="88"/>
      <c r="AE892" s="88"/>
      <c r="AF892" s="88"/>
      <c r="AG892" s="88"/>
      <c r="AM892" s="88"/>
      <c r="BJ892" s="88"/>
      <c r="BK892" s="88"/>
      <c r="BL892" s="88"/>
      <c r="BM892" s="88"/>
      <c r="DF892" s="88"/>
      <c r="DG892" s="88"/>
      <c r="DH892" s="88"/>
      <c r="DI892" s="88"/>
      <c r="ET892" s="88"/>
      <c r="EU892" s="88"/>
      <c r="EV892" s="88"/>
      <c r="EW892" s="88"/>
      <c r="FF892" s="88"/>
      <c r="FG892" s="88"/>
      <c r="FH892" s="88"/>
      <c r="FI892" s="88"/>
      <c r="KD892" s="89"/>
      <c r="KE892" s="89"/>
      <c r="KF892" s="89"/>
      <c r="KG892" s="89"/>
      <c r="PB892" s="51"/>
    </row>
    <row r="893" spans="2:418" s="87" customFormat="1" ht="15.75" customHeight="1" x14ac:dyDescent="0.35">
      <c r="B893" s="52"/>
      <c r="C893" s="52"/>
      <c r="D893" s="98"/>
      <c r="E893" s="98"/>
      <c r="AD893" s="88"/>
      <c r="AE893" s="88"/>
      <c r="AF893" s="88"/>
      <c r="AG893" s="88"/>
      <c r="AM893" s="88"/>
      <c r="BJ893" s="88"/>
      <c r="BK893" s="88"/>
      <c r="BL893" s="88"/>
      <c r="BM893" s="88"/>
      <c r="DF893" s="88"/>
      <c r="DG893" s="88"/>
      <c r="DH893" s="88"/>
      <c r="DI893" s="88"/>
      <c r="ET893" s="88"/>
      <c r="EU893" s="88"/>
      <c r="EV893" s="88"/>
      <c r="EW893" s="88"/>
      <c r="FF893" s="88"/>
      <c r="FG893" s="88"/>
      <c r="FH893" s="88"/>
      <c r="FI893" s="88"/>
      <c r="KD893" s="89"/>
      <c r="KE893" s="89"/>
      <c r="KF893" s="89"/>
      <c r="KG893" s="89"/>
      <c r="PB893" s="51"/>
    </row>
    <row r="894" spans="2:418" s="87" customFormat="1" ht="15.75" customHeight="1" x14ac:dyDescent="0.35">
      <c r="B894" s="52"/>
      <c r="C894" s="52"/>
      <c r="D894" s="98"/>
      <c r="E894" s="98"/>
      <c r="AD894" s="88"/>
      <c r="AE894" s="88"/>
      <c r="AF894" s="88"/>
      <c r="AG894" s="88"/>
      <c r="AM894" s="88"/>
      <c r="BJ894" s="88"/>
      <c r="BK894" s="88"/>
      <c r="BL894" s="88"/>
      <c r="BM894" s="88"/>
      <c r="DF894" s="88"/>
      <c r="DG894" s="88"/>
      <c r="DH894" s="88"/>
      <c r="DI894" s="88"/>
      <c r="ET894" s="88"/>
      <c r="EU894" s="88"/>
      <c r="EV894" s="88"/>
      <c r="EW894" s="88"/>
      <c r="FF894" s="88"/>
      <c r="FG894" s="88"/>
      <c r="FH894" s="88"/>
      <c r="FI894" s="88"/>
      <c r="KD894" s="89"/>
      <c r="KE894" s="89"/>
      <c r="KF894" s="89"/>
      <c r="KG894" s="89"/>
      <c r="PB894" s="51"/>
    </row>
    <row r="895" spans="2:418" s="87" customFormat="1" ht="15.75" customHeight="1" x14ac:dyDescent="0.35">
      <c r="B895" s="52"/>
      <c r="C895" s="52"/>
      <c r="D895" s="98"/>
      <c r="E895" s="98"/>
      <c r="AD895" s="88"/>
      <c r="AE895" s="88"/>
      <c r="AF895" s="88"/>
      <c r="AG895" s="88"/>
      <c r="AM895" s="88"/>
      <c r="BJ895" s="88"/>
      <c r="BK895" s="88"/>
      <c r="BL895" s="88"/>
      <c r="BM895" s="88"/>
      <c r="DF895" s="88"/>
      <c r="DG895" s="88"/>
      <c r="DH895" s="88"/>
      <c r="DI895" s="88"/>
      <c r="ET895" s="88"/>
      <c r="EU895" s="88"/>
      <c r="EV895" s="88"/>
      <c r="EW895" s="88"/>
      <c r="FF895" s="88"/>
      <c r="FG895" s="88"/>
      <c r="FH895" s="88"/>
      <c r="FI895" s="88"/>
      <c r="KD895" s="89"/>
      <c r="KE895" s="89"/>
      <c r="KF895" s="89"/>
      <c r="KG895" s="89"/>
      <c r="PB895" s="51"/>
    </row>
    <row r="896" spans="2:418" s="87" customFormat="1" ht="15.75" customHeight="1" x14ac:dyDescent="0.35">
      <c r="B896" s="52"/>
      <c r="C896" s="52"/>
      <c r="D896" s="98"/>
      <c r="E896" s="98"/>
      <c r="AD896" s="88"/>
      <c r="AE896" s="88"/>
      <c r="AF896" s="88"/>
      <c r="AG896" s="88"/>
      <c r="AM896" s="88"/>
      <c r="BJ896" s="88"/>
      <c r="BK896" s="88"/>
      <c r="BL896" s="88"/>
      <c r="BM896" s="88"/>
      <c r="DF896" s="88"/>
      <c r="DG896" s="88"/>
      <c r="DH896" s="88"/>
      <c r="DI896" s="88"/>
      <c r="ET896" s="88"/>
      <c r="EU896" s="88"/>
      <c r="EV896" s="88"/>
      <c r="EW896" s="88"/>
      <c r="FF896" s="88"/>
      <c r="FG896" s="88"/>
      <c r="FH896" s="88"/>
      <c r="FI896" s="88"/>
      <c r="KD896" s="89"/>
      <c r="KE896" s="89"/>
      <c r="KF896" s="89"/>
      <c r="KG896" s="89"/>
      <c r="PB896" s="51"/>
    </row>
    <row r="897" spans="2:418" s="87" customFormat="1" ht="15.75" customHeight="1" x14ac:dyDescent="0.35">
      <c r="B897" s="52"/>
      <c r="C897" s="52"/>
      <c r="D897" s="98"/>
      <c r="E897" s="98"/>
      <c r="AD897" s="88"/>
      <c r="AE897" s="88"/>
      <c r="AF897" s="88"/>
      <c r="AG897" s="88"/>
      <c r="AM897" s="88"/>
      <c r="BJ897" s="88"/>
      <c r="BK897" s="88"/>
      <c r="BL897" s="88"/>
      <c r="BM897" s="88"/>
      <c r="DF897" s="88"/>
      <c r="DG897" s="88"/>
      <c r="DH897" s="88"/>
      <c r="DI897" s="88"/>
      <c r="ET897" s="88"/>
      <c r="EU897" s="88"/>
      <c r="EV897" s="88"/>
      <c r="EW897" s="88"/>
      <c r="FF897" s="88"/>
      <c r="FG897" s="88"/>
      <c r="FH897" s="88"/>
      <c r="FI897" s="88"/>
      <c r="KD897" s="89"/>
      <c r="KE897" s="89"/>
      <c r="KF897" s="89"/>
      <c r="KG897" s="89"/>
      <c r="PB897" s="51"/>
    </row>
    <row r="898" spans="2:418" s="87" customFormat="1" ht="15.75" customHeight="1" x14ac:dyDescent="0.35">
      <c r="B898" s="52"/>
      <c r="C898" s="52"/>
      <c r="D898" s="98"/>
      <c r="E898" s="98"/>
      <c r="AD898" s="88"/>
      <c r="AE898" s="88"/>
      <c r="AF898" s="88"/>
      <c r="AG898" s="88"/>
      <c r="AM898" s="88"/>
      <c r="BJ898" s="88"/>
      <c r="BK898" s="88"/>
      <c r="BL898" s="88"/>
      <c r="BM898" s="88"/>
      <c r="DF898" s="88"/>
      <c r="DG898" s="88"/>
      <c r="DH898" s="88"/>
      <c r="DI898" s="88"/>
      <c r="ET898" s="88"/>
      <c r="EU898" s="88"/>
      <c r="EV898" s="88"/>
      <c r="EW898" s="88"/>
      <c r="FF898" s="88"/>
      <c r="FG898" s="88"/>
      <c r="FH898" s="88"/>
      <c r="FI898" s="88"/>
      <c r="KD898" s="89"/>
      <c r="KE898" s="89"/>
      <c r="KF898" s="89"/>
      <c r="KG898" s="89"/>
      <c r="PB898" s="51"/>
    </row>
    <row r="899" spans="2:418" s="87" customFormat="1" ht="15.75" customHeight="1" x14ac:dyDescent="0.35">
      <c r="B899" s="52"/>
      <c r="C899" s="52"/>
      <c r="D899" s="98"/>
      <c r="E899" s="98"/>
      <c r="AD899" s="88"/>
      <c r="AE899" s="88"/>
      <c r="AF899" s="88"/>
      <c r="AG899" s="88"/>
      <c r="AM899" s="88"/>
      <c r="BJ899" s="88"/>
      <c r="BK899" s="88"/>
      <c r="BL899" s="88"/>
      <c r="BM899" s="88"/>
      <c r="DF899" s="88"/>
      <c r="DG899" s="88"/>
      <c r="DH899" s="88"/>
      <c r="DI899" s="88"/>
      <c r="ET899" s="88"/>
      <c r="EU899" s="88"/>
      <c r="EV899" s="88"/>
      <c r="EW899" s="88"/>
      <c r="FF899" s="88"/>
      <c r="FG899" s="88"/>
      <c r="FH899" s="88"/>
      <c r="FI899" s="88"/>
      <c r="KD899" s="89"/>
      <c r="KE899" s="89"/>
      <c r="KF899" s="89"/>
      <c r="KG899" s="89"/>
      <c r="PB899" s="51"/>
    </row>
    <row r="900" spans="2:418" s="87" customFormat="1" ht="15.75" customHeight="1" x14ac:dyDescent="0.35">
      <c r="B900" s="52"/>
      <c r="C900" s="52"/>
      <c r="D900" s="98"/>
      <c r="E900" s="98"/>
      <c r="AD900" s="88"/>
      <c r="AE900" s="88"/>
      <c r="AF900" s="88"/>
      <c r="AG900" s="88"/>
      <c r="AM900" s="88"/>
      <c r="BJ900" s="88"/>
      <c r="BK900" s="88"/>
      <c r="BL900" s="88"/>
      <c r="BM900" s="88"/>
      <c r="DF900" s="88"/>
      <c r="DG900" s="88"/>
      <c r="DH900" s="88"/>
      <c r="DI900" s="88"/>
      <c r="ET900" s="88"/>
      <c r="EU900" s="88"/>
      <c r="EV900" s="88"/>
      <c r="EW900" s="88"/>
      <c r="FF900" s="88"/>
      <c r="FG900" s="88"/>
      <c r="FH900" s="88"/>
      <c r="FI900" s="88"/>
      <c r="KD900" s="89"/>
      <c r="KE900" s="89"/>
      <c r="KF900" s="89"/>
      <c r="KG900" s="89"/>
      <c r="PB900" s="51"/>
    </row>
    <row r="901" spans="2:418" s="87" customFormat="1" ht="15.75" customHeight="1" x14ac:dyDescent="0.35">
      <c r="B901" s="52"/>
      <c r="C901" s="52"/>
      <c r="D901" s="98"/>
      <c r="E901" s="98"/>
      <c r="AD901" s="88"/>
      <c r="AE901" s="88"/>
      <c r="AF901" s="88"/>
      <c r="AG901" s="88"/>
      <c r="AM901" s="88"/>
      <c r="BJ901" s="88"/>
      <c r="BK901" s="88"/>
      <c r="BL901" s="88"/>
      <c r="BM901" s="88"/>
      <c r="DF901" s="88"/>
      <c r="DG901" s="88"/>
      <c r="DH901" s="88"/>
      <c r="DI901" s="88"/>
      <c r="ET901" s="88"/>
      <c r="EU901" s="88"/>
      <c r="EV901" s="88"/>
      <c r="EW901" s="88"/>
      <c r="FF901" s="88"/>
      <c r="FG901" s="88"/>
      <c r="FH901" s="88"/>
      <c r="FI901" s="88"/>
      <c r="KD901" s="89"/>
      <c r="KE901" s="89"/>
      <c r="KF901" s="89"/>
      <c r="KG901" s="89"/>
      <c r="PB901" s="51"/>
    </row>
    <row r="902" spans="2:418" s="87" customFormat="1" ht="15.75" customHeight="1" x14ac:dyDescent="0.35">
      <c r="B902" s="52"/>
      <c r="C902" s="52"/>
      <c r="D902" s="98"/>
      <c r="E902" s="98"/>
      <c r="AD902" s="88"/>
      <c r="AE902" s="88"/>
      <c r="AF902" s="88"/>
      <c r="AG902" s="88"/>
      <c r="AM902" s="88"/>
      <c r="BJ902" s="88"/>
      <c r="BK902" s="88"/>
      <c r="BL902" s="88"/>
      <c r="BM902" s="88"/>
      <c r="DF902" s="88"/>
      <c r="DG902" s="88"/>
      <c r="DH902" s="88"/>
      <c r="DI902" s="88"/>
      <c r="ET902" s="88"/>
      <c r="EU902" s="88"/>
      <c r="EV902" s="88"/>
      <c r="EW902" s="88"/>
      <c r="FF902" s="88"/>
      <c r="FG902" s="88"/>
      <c r="FH902" s="88"/>
      <c r="FI902" s="88"/>
      <c r="KD902" s="89"/>
      <c r="KE902" s="89"/>
      <c r="KF902" s="89"/>
      <c r="KG902" s="89"/>
      <c r="PB902" s="51"/>
    </row>
    <row r="903" spans="2:418" s="87" customFormat="1" ht="15.75" customHeight="1" x14ac:dyDescent="0.35">
      <c r="B903" s="52"/>
      <c r="C903" s="52"/>
      <c r="D903" s="98"/>
      <c r="E903" s="98"/>
      <c r="AD903" s="88"/>
      <c r="AE903" s="88"/>
      <c r="AF903" s="88"/>
      <c r="AG903" s="88"/>
      <c r="AM903" s="88"/>
      <c r="BJ903" s="88"/>
      <c r="BK903" s="88"/>
      <c r="BL903" s="88"/>
      <c r="BM903" s="88"/>
      <c r="DF903" s="88"/>
      <c r="DG903" s="88"/>
      <c r="DH903" s="88"/>
      <c r="DI903" s="88"/>
      <c r="ET903" s="88"/>
      <c r="EU903" s="88"/>
      <c r="EV903" s="88"/>
      <c r="EW903" s="88"/>
      <c r="FF903" s="88"/>
      <c r="FG903" s="88"/>
      <c r="FH903" s="88"/>
      <c r="FI903" s="88"/>
      <c r="KD903" s="89"/>
      <c r="KE903" s="89"/>
      <c r="KF903" s="89"/>
      <c r="KG903" s="89"/>
      <c r="PB903" s="51"/>
    </row>
    <row r="904" spans="2:418" s="87" customFormat="1" ht="15.75" customHeight="1" x14ac:dyDescent="0.35">
      <c r="B904" s="52"/>
      <c r="C904" s="52"/>
      <c r="D904" s="98"/>
      <c r="E904" s="98"/>
      <c r="AD904" s="88"/>
      <c r="AE904" s="88"/>
      <c r="AF904" s="88"/>
      <c r="AG904" s="88"/>
      <c r="AM904" s="88"/>
      <c r="BJ904" s="88"/>
      <c r="BK904" s="88"/>
      <c r="BL904" s="88"/>
      <c r="BM904" s="88"/>
      <c r="DF904" s="88"/>
      <c r="DG904" s="88"/>
      <c r="DH904" s="88"/>
      <c r="DI904" s="88"/>
      <c r="ET904" s="88"/>
      <c r="EU904" s="88"/>
      <c r="EV904" s="88"/>
      <c r="EW904" s="88"/>
      <c r="FF904" s="88"/>
      <c r="FG904" s="88"/>
      <c r="FH904" s="88"/>
      <c r="FI904" s="88"/>
      <c r="KD904" s="89"/>
      <c r="KE904" s="89"/>
      <c r="KF904" s="89"/>
      <c r="KG904" s="89"/>
      <c r="PB904" s="51"/>
    </row>
    <row r="905" spans="2:418" s="87" customFormat="1" ht="15.75" customHeight="1" x14ac:dyDescent="0.35">
      <c r="B905" s="52"/>
      <c r="C905" s="52"/>
      <c r="D905" s="98"/>
      <c r="E905" s="98"/>
      <c r="AD905" s="88"/>
      <c r="AE905" s="88"/>
      <c r="AF905" s="88"/>
      <c r="AG905" s="88"/>
      <c r="AM905" s="88"/>
      <c r="BJ905" s="88"/>
      <c r="BK905" s="88"/>
      <c r="BL905" s="88"/>
      <c r="BM905" s="88"/>
      <c r="DF905" s="88"/>
      <c r="DG905" s="88"/>
      <c r="DH905" s="88"/>
      <c r="DI905" s="88"/>
      <c r="ET905" s="88"/>
      <c r="EU905" s="88"/>
      <c r="EV905" s="88"/>
      <c r="EW905" s="88"/>
      <c r="FF905" s="88"/>
      <c r="FG905" s="88"/>
      <c r="FH905" s="88"/>
      <c r="FI905" s="88"/>
      <c r="KD905" s="89"/>
      <c r="KE905" s="89"/>
      <c r="KF905" s="89"/>
      <c r="KG905" s="89"/>
      <c r="PB905" s="51"/>
    </row>
    <row r="906" spans="2:418" s="87" customFormat="1" ht="15.75" customHeight="1" x14ac:dyDescent="0.35">
      <c r="B906" s="52"/>
      <c r="C906" s="52"/>
      <c r="D906" s="98"/>
      <c r="E906" s="98"/>
      <c r="AD906" s="88"/>
      <c r="AE906" s="88"/>
      <c r="AF906" s="88"/>
      <c r="AG906" s="88"/>
      <c r="AM906" s="88"/>
      <c r="BJ906" s="88"/>
      <c r="BK906" s="88"/>
      <c r="BL906" s="88"/>
      <c r="BM906" s="88"/>
      <c r="DF906" s="88"/>
      <c r="DG906" s="88"/>
      <c r="DH906" s="88"/>
      <c r="DI906" s="88"/>
      <c r="ET906" s="88"/>
      <c r="EU906" s="88"/>
      <c r="EV906" s="88"/>
      <c r="EW906" s="88"/>
      <c r="FF906" s="88"/>
      <c r="FG906" s="88"/>
      <c r="FH906" s="88"/>
      <c r="FI906" s="88"/>
      <c r="KD906" s="89"/>
      <c r="KE906" s="89"/>
      <c r="KF906" s="89"/>
      <c r="KG906" s="89"/>
      <c r="PB906" s="51"/>
    </row>
    <row r="907" spans="2:418" s="87" customFormat="1" ht="15.75" customHeight="1" x14ac:dyDescent="0.35">
      <c r="B907" s="52"/>
      <c r="C907" s="52"/>
      <c r="D907" s="98"/>
      <c r="E907" s="98"/>
      <c r="AD907" s="88"/>
      <c r="AE907" s="88"/>
      <c r="AF907" s="88"/>
      <c r="AG907" s="88"/>
      <c r="AM907" s="88"/>
      <c r="BJ907" s="88"/>
      <c r="BK907" s="88"/>
      <c r="BL907" s="88"/>
      <c r="BM907" s="88"/>
      <c r="DF907" s="88"/>
      <c r="DG907" s="88"/>
      <c r="DH907" s="88"/>
      <c r="DI907" s="88"/>
      <c r="ET907" s="88"/>
      <c r="EU907" s="88"/>
      <c r="EV907" s="88"/>
      <c r="EW907" s="88"/>
      <c r="FF907" s="88"/>
      <c r="FG907" s="88"/>
      <c r="FH907" s="88"/>
      <c r="FI907" s="88"/>
      <c r="KD907" s="89"/>
      <c r="KE907" s="89"/>
      <c r="KF907" s="89"/>
      <c r="KG907" s="89"/>
      <c r="PB907" s="51"/>
    </row>
    <row r="908" spans="2:418" s="87" customFormat="1" ht="15.75" customHeight="1" x14ac:dyDescent="0.35">
      <c r="B908" s="52"/>
      <c r="C908" s="52"/>
      <c r="D908" s="98"/>
      <c r="E908" s="98"/>
      <c r="AD908" s="88"/>
      <c r="AE908" s="88"/>
      <c r="AF908" s="88"/>
      <c r="AG908" s="88"/>
      <c r="AM908" s="88"/>
      <c r="BJ908" s="88"/>
      <c r="BK908" s="88"/>
      <c r="BL908" s="88"/>
      <c r="BM908" s="88"/>
      <c r="DF908" s="88"/>
      <c r="DG908" s="88"/>
      <c r="DH908" s="88"/>
      <c r="DI908" s="88"/>
      <c r="ET908" s="88"/>
      <c r="EU908" s="88"/>
      <c r="EV908" s="88"/>
      <c r="EW908" s="88"/>
      <c r="FF908" s="88"/>
      <c r="FG908" s="88"/>
      <c r="FH908" s="88"/>
      <c r="FI908" s="88"/>
      <c r="KD908" s="89"/>
      <c r="KE908" s="89"/>
      <c r="KF908" s="89"/>
      <c r="KG908" s="89"/>
      <c r="PB908" s="51"/>
    </row>
    <row r="909" spans="2:418" s="87" customFormat="1" ht="15.75" customHeight="1" x14ac:dyDescent="0.35">
      <c r="B909" s="52"/>
      <c r="C909" s="52"/>
      <c r="D909" s="98"/>
      <c r="E909" s="98"/>
      <c r="AD909" s="88"/>
      <c r="AE909" s="88"/>
      <c r="AF909" s="88"/>
      <c r="AG909" s="88"/>
      <c r="AM909" s="88"/>
      <c r="BJ909" s="88"/>
      <c r="BK909" s="88"/>
      <c r="BL909" s="88"/>
      <c r="BM909" s="88"/>
      <c r="DF909" s="88"/>
      <c r="DG909" s="88"/>
      <c r="DH909" s="88"/>
      <c r="DI909" s="88"/>
      <c r="ET909" s="88"/>
      <c r="EU909" s="88"/>
      <c r="EV909" s="88"/>
      <c r="EW909" s="88"/>
      <c r="FF909" s="88"/>
      <c r="FG909" s="88"/>
      <c r="FH909" s="88"/>
      <c r="FI909" s="88"/>
      <c r="KD909" s="89"/>
      <c r="KE909" s="89"/>
      <c r="KF909" s="89"/>
      <c r="KG909" s="89"/>
      <c r="PB909" s="51"/>
    </row>
    <row r="910" spans="2:418" s="87" customFormat="1" ht="15.75" customHeight="1" x14ac:dyDescent="0.35">
      <c r="B910" s="52"/>
      <c r="C910" s="52"/>
      <c r="D910" s="98"/>
      <c r="E910" s="98"/>
      <c r="AD910" s="88"/>
      <c r="AE910" s="88"/>
      <c r="AF910" s="88"/>
      <c r="AG910" s="88"/>
      <c r="AM910" s="88"/>
      <c r="BJ910" s="88"/>
      <c r="BK910" s="88"/>
      <c r="BL910" s="88"/>
      <c r="BM910" s="88"/>
      <c r="DF910" s="88"/>
      <c r="DG910" s="88"/>
      <c r="DH910" s="88"/>
      <c r="DI910" s="88"/>
      <c r="ET910" s="88"/>
      <c r="EU910" s="88"/>
      <c r="EV910" s="88"/>
      <c r="EW910" s="88"/>
      <c r="FF910" s="88"/>
      <c r="FG910" s="88"/>
      <c r="FH910" s="88"/>
      <c r="FI910" s="88"/>
      <c r="KD910" s="89"/>
      <c r="KE910" s="89"/>
      <c r="KF910" s="89"/>
      <c r="KG910" s="89"/>
      <c r="PB910" s="51"/>
    </row>
    <row r="911" spans="2:418" s="87" customFormat="1" ht="15.75" customHeight="1" x14ac:dyDescent="0.35">
      <c r="B911" s="52"/>
      <c r="C911" s="52"/>
      <c r="D911" s="98"/>
      <c r="E911" s="98"/>
      <c r="AD911" s="88"/>
      <c r="AE911" s="88"/>
      <c r="AF911" s="88"/>
      <c r="AG911" s="88"/>
      <c r="AM911" s="88"/>
      <c r="BJ911" s="88"/>
      <c r="BK911" s="88"/>
      <c r="BL911" s="88"/>
      <c r="BM911" s="88"/>
      <c r="DF911" s="88"/>
      <c r="DG911" s="88"/>
      <c r="DH911" s="88"/>
      <c r="DI911" s="88"/>
      <c r="ET911" s="88"/>
      <c r="EU911" s="88"/>
      <c r="EV911" s="88"/>
      <c r="EW911" s="88"/>
      <c r="FF911" s="88"/>
      <c r="FG911" s="88"/>
      <c r="FH911" s="88"/>
      <c r="FI911" s="88"/>
      <c r="KD911" s="89"/>
      <c r="KE911" s="89"/>
      <c r="KF911" s="89"/>
      <c r="KG911" s="89"/>
      <c r="PB911" s="51"/>
    </row>
    <row r="912" spans="2:418" s="87" customFormat="1" ht="15.75" customHeight="1" x14ac:dyDescent="0.35">
      <c r="B912" s="52"/>
      <c r="C912" s="52"/>
      <c r="D912" s="98"/>
      <c r="E912" s="98"/>
      <c r="AD912" s="88"/>
      <c r="AE912" s="88"/>
      <c r="AF912" s="88"/>
      <c r="AG912" s="88"/>
      <c r="AM912" s="88"/>
      <c r="BJ912" s="88"/>
      <c r="BK912" s="88"/>
      <c r="BL912" s="88"/>
      <c r="BM912" s="88"/>
      <c r="DF912" s="88"/>
      <c r="DG912" s="88"/>
      <c r="DH912" s="88"/>
      <c r="DI912" s="88"/>
      <c r="ET912" s="88"/>
      <c r="EU912" s="88"/>
      <c r="EV912" s="88"/>
      <c r="EW912" s="88"/>
      <c r="FF912" s="88"/>
      <c r="FG912" s="88"/>
      <c r="FH912" s="88"/>
      <c r="FI912" s="88"/>
      <c r="KD912" s="89"/>
      <c r="KE912" s="89"/>
      <c r="KF912" s="89"/>
      <c r="KG912" s="89"/>
      <c r="PB912" s="51"/>
    </row>
    <row r="913" spans="2:418" s="87" customFormat="1" ht="15.75" customHeight="1" x14ac:dyDescent="0.35">
      <c r="B913" s="52"/>
      <c r="C913" s="52"/>
      <c r="D913" s="98"/>
      <c r="E913" s="98"/>
      <c r="AD913" s="88"/>
      <c r="AE913" s="88"/>
      <c r="AF913" s="88"/>
      <c r="AG913" s="88"/>
      <c r="AM913" s="88"/>
      <c r="BJ913" s="88"/>
      <c r="BK913" s="88"/>
      <c r="BL913" s="88"/>
      <c r="BM913" s="88"/>
      <c r="DF913" s="88"/>
      <c r="DG913" s="88"/>
      <c r="DH913" s="88"/>
      <c r="DI913" s="88"/>
      <c r="ET913" s="88"/>
      <c r="EU913" s="88"/>
      <c r="EV913" s="88"/>
      <c r="EW913" s="88"/>
      <c r="FF913" s="88"/>
      <c r="FG913" s="88"/>
      <c r="FH913" s="88"/>
      <c r="FI913" s="88"/>
      <c r="KD913" s="89"/>
      <c r="KE913" s="89"/>
      <c r="KF913" s="89"/>
      <c r="KG913" s="89"/>
      <c r="PB913" s="51"/>
    </row>
    <row r="914" spans="2:418" s="87" customFormat="1" ht="15.75" customHeight="1" x14ac:dyDescent="0.35">
      <c r="B914" s="52"/>
      <c r="C914" s="52"/>
      <c r="D914" s="98"/>
      <c r="E914" s="98"/>
      <c r="AD914" s="88"/>
      <c r="AE914" s="88"/>
      <c r="AF914" s="88"/>
      <c r="AG914" s="88"/>
      <c r="AM914" s="88"/>
      <c r="BJ914" s="88"/>
      <c r="BK914" s="88"/>
      <c r="BL914" s="88"/>
      <c r="BM914" s="88"/>
      <c r="DF914" s="88"/>
      <c r="DG914" s="88"/>
      <c r="DH914" s="88"/>
      <c r="DI914" s="88"/>
      <c r="ET914" s="88"/>
      <c r="EU914" s="88"/>
      <c r="EV914" s="88"/>
      <c r="EW914" s="88"/>
      <c r="FF914" s="88"/>
      <c r="FG914" s="88"/>
      <c r="FH914" s="88"/>
      <c r="FI914" s="88"/>
      <c r="KD914" s="89"/>
      <c r="KE914" s="89"/>
      <c r="KF914" s="89"/>
      <c r="KG914" s="89"/>
      <c r="PB914" s="51"/>
    </row>
    <row r="915" spans="2:418" s="87" customFormat="1" ht="15.75" customHeight="1" x14ac:dyDescent="0.35">
      <c r="B915" s="52"/>
      <c r="C915" s="52"/>
      <c r="D915" s="98"/>
      <c r="E915" s="98"/>
      <c r="AD915" s="88"/>
      <c r="AE915" s="88"/>
      <c r="AF915" s="88"/>
      <c r="AG915" s="88"/>
      <c r="AM915" s="88"/>
      <c r="BJ915" s="88"/>
      <c r="BK915" s="88"/>
      <c r="BL915" s="88"/>
      <c r="BM915" s="88"/>
      <c r="DF915" s="88"/>
      <c r="DG915" s="88"/>
      <c r="DH915" s="88"/>
      <c r="DI915" s="88"/>
      <c r="ET915" s="88"/>
      <c r="EU915" s="88"/>
      <c r="EV915" s="88"/>
      <c r="EW915" s="88"/>
      <c r="FF915" s="88"/>
      <c r="FG915" s="88"/>
      <c r="FH915" s="88"/>
      <c r="FI915" s="88"/>
      <c r="KD915" s="89"/>
      <c r="KE915" s="89"/>
      <c r="KF915" s="89"/>
      <c r="KG915" s="89"/>
      <c r="PB915" s="51"/>
    </row>
    <row r="916" spans="2:418" s="87" customFormat="1" ht="15.75" customHeight="1" x14ac:dyDescent="0.35">
      <c r="B916" s="52"/>
      <c r="C916" s="52"/>
      <c r="D916" s="98"/>
      <c r="E916" s="98"/>
      <c r="AD916" s="88"/>
      <c r="AE916" s="88"/>
      <c r="AF916" s="88"/>
      <c r="AG916" s="88"/>
      <c r="AM916" s="88"/>
      <c r="BJ916" s="88"/>
      <c r="BK916" s="88"/>
      <c r="BL916" s="88"/>
      <c r="BM916" s="88"/>
      <c r="DF916" s="88"/>
      <c r="DG916" s="88"/>
      <c r="DH916" s="88"/>
      <c r="DI916" s="88"/>
      <c r="ET916" s="88"/>
      <c r="EU916" s="88"/>
      <c r="EV916" s="88"/>
      <c r="EW916" s="88"/>
      <c r="FF916" s="88"/>
      <c r="FG916" s="88"/>
      <c r="FH916" s="88"/>
      <c r="FI916" s="88"/>
      <c r="KD916" s="89"/>
      <c r="KE916" s="89"/>
      <c r="KF916" s="89"/>
      <c r="KG916" s="89"/>
      <c r="PB916" s="51"/>
    </row>
    <row r="917" spans="2:418" s="87" customFormat="1" ht="15.75" customHeight="1" x14ac:dyDescent="0.35">
      <c r="B917" s="52"/>
      <c r="C917" s="52"/>
      <c r="D917" s="98"/>
      <c r="E917" s="98"/>
      <c r="AD917" s="88"/>
      <c r="AE917" s="88"/>
      <c r="AF917" s="88"/>
      <c r="AG917" s="88"/>
      <c r="AM917" s="88"/>
      <c r="BJ917" s="88"/>
      <c r="BK917" s="88"/>
      <c r="BL917" s="88"/>
      <c r="BM917" s="88"/>
      <c r="DF917" s="88"/>
      <c r="DG917" s="88"/>
      <c r="DH917" s="88"/>
      <c r="DI917" s="88"/>
      <c r="ET917" s="88"/>
      <c r="EU917" s="88"/>
      <c r="EV917" s="88"/>
      <c r="EW917" s="88"/>
      <c r="FF917" s="88"/>
      <c r="FG917" s="88"/>
      <c r="FH917" s="88"/>
      <c r="FI917" s="88"/>
      <c r="KD917" s="89"/>
      <c r="KE917" s="89"/>
      <c r="KF917" s="89"/>
      <c r="KG917" s="89"/>
      <c r="PB917" s="51"/>
    </row>
    <row r="918" spans="2:418" s="87" customFormat="1" ht="15.75" customHeight="1" x14ac:dyDescent="0.35">
      <c r="B918" s="52"/>
      <c r="C918" s="52"/>
      <c r="D918" s="98"/>
      <c r="E918" s="98"/>
      <c r="AD918" s="88"/>
      <c r="AE918" s="88"/>
      <c r="AF918" s="88"/>
      <c r="AG918" s="88"/>
      <c r="AM918" s="88"/>
      <c r="BJ918" s="88"/>
      <c r="BK918" s="88"/>
      <c r="BL918" s="88"/>
      <c r="BM918" s="88"/>
      <c r="DF918" s="88"/>
      <c r="DG918" s="88"/>
      <c r="DH918" s="88"/>
      <c r="DI918" s="88"/>
      <c r="ET918" s="88"/>
      <c r="EU918" s="88"/>
      <c r="EV918" s="88"/>
      <c r="EW918" s="88"/>
      <c r="FF918" s="88"/>
      <c r="FG918" s="88"/>
      <c r="FH918" s="88"/>
      <c r="FI918" s="88"/>
      <c r="KD918" s="89"/>
      <c r="KE918" s="89"/>
      <c r="KF918" s="89"/>
      <c r="KG918" s="89"/>
      <c r="PB918" s="51"/>
    </row>
    <row r="919" spans="2:418" s="87" customFormat="1" ht="15.75" customHeight="1" x14ac:dyDescent="0.35">
      <c r="B919" s="52"/>
      <c r="C919" s="52"/>
      <c r="D919" s="98"/>
      <c r="E919" s="98"/>
      <c r="AD919" s="88"/>
      <c r="AE919" s="88"/>
      <c r="AF919" s="88"/>
      <c r="AG919" s="88"/>
      <c r="AM919" s="88"/>
      <c r="BJ919" s="88"/>
      <c r="BK919" s="88"/>
      <c r="BL919" s="88"/>
      <c r="BM919" s="88"/>
      <c r="DF919" s="88"/>
      <c r="DG919" s="88"/>
      <c r="DH919" s="88"/>
      <c r="DI919" s="88"/>
      <c r="ET919" s="88"/>
      <c r="EU919" s="88"/>
      <c r="EV919" s="88"/>
      <c r="EW919" s="88"/>
      <c r="FF919" s="88"/>
      <c r="FG919" s="88"/>
      <c r="FH919" s="88"/>
      <c r="FI919" s="88"/>
      <c r="KD919" s="89"/>
      <c r="KE919" s="89"/>
      <c r="KF919" s="89"/>
      <c r="KG919" s="89"/>
      <c r="PB919" s="51"/>
    </row>
    <row r="920" spans="2:418" s="87" customFormat="1" ht="15.75" customHeight="1" x14ac:dyDescent="0.35">
      <c r="B920" s="52"/>
      <c r="C920" s="52"/>
      <c r="D920" s="98"/>
      <c r="E920" s="98"/>
      <c r="AD920" s="88"/>
      <c r="AE920" s="88"/>
      <c r="AF920" s="88"/>
      <c r="AG920" s="88"/>
      <c r="AM920" s="88"/>
      <c r="BJ920" s="88"/>
      <c r="BK920" s="88"/>
      <c r="BL920" s="88"/>
      <c r="BM920" s="88"/>
      <c r="DF920" s="88"/>
      <c r="DG920" s="88"/>
      <c r="DH920" s="88"/>
      <c r="DI920" s="88"/>
      <c r="ET920" s="88"/>
      <c r="EU920" s="88"/>
      <c r="EV920" s="88"/>
      <c r="EW920" s="88"/>
      <c r="FF920" s="88"/>
      <c r="FG920" s="88"/>
      <c r="FH920" s="88"/>
      <c r="FI920" s="88"/>
      <c r="KD920" s="89"/>
      <c r="KE920" s="89"/>
      <c r="KF920" s="89"/>
      <c r="KG920" s="89"/>
      <c r="PB920" s="51"/>
    </row>
    <row r="921" spans="2:418" s="87" customFormat="1" ht="15.75" customHeight="1" x14ac:dyDescent="0.35">
      <c r="B921" s="52"/>
      <c r="C921" s="52"/>
      <c r="D921" s="98"/>
      <c r="E921" s="98"/>
      <c r="AD921" s="88"/>
      <c r="AE921" s="88"/>
      <c r="AF921" s="88"/>
      <c r="AG921" s="88"/>
      <c r="AM921" s="88"/>
      <c r="BJ921" s="88"/>
      <c r="BK921" s="88"/>
      <c r="BL921" s="88"/>
      <c r="BM921" s="88"/>
      <c r="DF921" s="88"/>
      <c r="DG921" s="88"/>
      <c r="DH921" s="88"/>
      <c r="DI921" s="88"/>
      <c r="ET921" s="88"/>
      <c r="EU921" s="88"/>
      <c r="EV921" s="88"/>
      <c r="EW921" s="88"/>
      <c r="FF921" s="88"/>
      <c r="FG921" s="88"/>
      <c r="FH921" s="88"/>
      <c r="FI921" s="88"/>
      <c r="KD921" s="89"/>
      <c r="KE921" s="89"/>
      <c r="KF921" s="89"/>
      <c r="KG921" s="89"/>
      <c r="PB921" s="51"/>
    </row>
    <row r="922" spans="2:418" s="87" customFormat="1" ht="15.75" customHeight="1" x14ac:dyDescent="0.35">
      <c r="B922" s="52"/>
      <c r="C922" s="52"/>
      <c r="D922" s="98"/>
      <c r="E922" s="98"/>
      <c r="AD922" s="88"/>
      <c r="AE922" s="88"/>
      <c r="AF922" s="88"/>
      <c r="AG922" s="88"/>
      <c r="AM922" s="88"/>
      <c r="BJ922" s="88"/>
      <c r="BK922" s="88"/>
      <c r="BL922" s="88"/>
      <c r="BM922" s="88"/>
      <c r="DF922" s="88"/>
      <c r="DG922" s="88"/>
      <c r="DH922" s="88"/>
      <c r="DI922" s="88"/>
      <c r="ET922" s="88"/>
      <c r="EU922" s="88"/>
      <c r="EV922" s="88"/>
      <c r="EW922" s="88"/>
      <c r="FF922" s="88"/>
      <c r="FG922" s="88"/>
      <c r="FH922" s="88"/>
      <c r="FI922" s="88"/>
      <c r="KD922" s="89"/>
      <c r="KE922" s="89"/>
      <c r="KF922" s="89"/>
      <c r="KG922" s="89"/>
      <c r="PB922" s="51"/>
    </row>
    <row r="923" spans="2:418" s="87" customFormat="1" ht="15.75" customHeight="1" x14ac:dyDescent="0.35">
      <c r="B923" s="52"/>
      <c r="C923" s="52"/>
      <c r="D923" s="98"/>
      <c r="E923" s="98"/>
      <c r="AD923" s="88"/>
      <c r="AE923" s="88"/>
      <c r="AF923" s="88"/>
      <c r="AG923" s="88"/>
      <c r="AM923" s="88"/>
      <c r="BJ923" s="88"/>
      <c r="BK923" s="88"/>
      <c r="BL923" s="88"/>
      <c r="BM923" s="88"/>
      <c r="DF923" s="88"/>
      <c r="DG923" s="88"/>
      <c r="DH923" s="88"/>
      <c r="DI923" s="88"/>
      <c r="ET923" s="88"/>
      <c r="EU923" s="88"/>
      <c r="EV923" s="88"/>
      <c r="EW923" s="88"/>
      <c r="FF923" s="88"/>
      <c r="FG923" s="88"/>
      <c r="FH923" s="88"/>
      <c r="FI923" s="88"/>
      <c r="KD923" s="89"/>
      <c r="KE923" s="89"/>
      <c r="KF923" s="89"/>
      <c r="KG923" s="89"/>
      <c r="PB923" s="51"/>
    </row>
    <row r="924" spans="2:418" s="87" customFormat="1" ht="15.75" customHeight="1" x14ac:dyDescent="0.35">
      <c r="B924" s="52"/>
      <c r="C924" s="52"/>
      <c r="D924" s="98"/>
      <c r="E924" s="98"/>
      <c r="AD924" s="88"/>
      <c r="AE924" s="88"/>
      <c r="AF924" s="88"/>
      <c r="AG924" s="88"/>
      <c r="AM924" s="88"/>
      <c r="BJ924" s="88"/>
      <c r="BK924" s="88"/>
      <c r="BL924" s="88"/>
      <c r="BM924" s="88"/>
      <c r="DF924" s="88"/>
      <c r="DG924" s="88"/>
      <c r="DH924" s="88"/>
      <c r="DI924" s="88"/>
      <c r="ET924" s="88"/>
      <c r="EU924" s="88"/>
      <c r="EV924" s="88"/>
      <c r="EW924" s="88"/>
      <c r="FF924" s="88"/>
      <c r="FG924" s="88"/>
      <c r="FH924" s="88"/>
      <c r="FI924" s="88"/>
      <c r="KD924" s="89"/>
      <c r="KE924" s="89"/>
      <c r="KF924" s="89"/>
      <c r="KG924" s="89"/>
      <c r="PB924" s="51"/>
    </row>
    <row r="925" spans="2:418" s="87" customFormat="1" ht="15.75" customHeight="1" x14ac:dyDescent="0.35">
      <c r="B925" s="52"/>
      <c r="C925" s="52"/>
      <c r="D925" s="98"/>
      <c r="E925" s="98"/>
      <c r="AD925" s="88"/>
      <c r="AE925" s="88"/>
      <c r="AF925" s="88"/>
      <c r="AG925" s="88"/>
      <c r="AM925" s="88"/>
      <c r="BJ925" s="88"/>
      <c r="BK925" s="88"/>
      <c r="BL925" s="88"/>
      <c r="BM925" s="88"/>
      <c r="DF925" s="88"/>
      <c r="DG925" s="88"/>
      <c r="DH925" s="88"/>
      <c r="DI925" s="88"/>
      <c r="ET925" s="88"/>
      <c r="EU925" s="88"/>
      <c r="EV925" s="88"/>
      <c r="EW925" s="88"/>
      <c r="FF925" s="88"/>
      <c r="FG925" s="88"/>
      <c r="FH925" s="88"/>
      <c r="FI925" s="88"/>
      <c r="KD925" s="89"/>
      <c r="KE925" s="89"/>
      <c r="KF925" s="89"/>
      <c r="KG925" s="89"/>
      <c r="PB925" s="51"/>
    </row>
    <row r="926" spans="2:418" s="87" customFormat="1" ht="15.75" customHeight="1" x14ac:dyDescent="0.35">
      <c r="B926" s="52"/>
      <c r="C926" s="52"/>
      <c r="D926" s="98"/>
      <c r="E926" s="98"/>
      <c r="AD926" s="88"/>
      <c r="AE926" s="88"/>
      <c r="AF926" s="88"/>
      <c r="AG926" s="88"/>
      <c r="AM926" s="88"/>
      <c r="BJ926" s="88"/>
      <c r="BK926" s="88"/>
      <c r="BL926" s="88"/>
      <c r="BM926" s="88"/>
      <c r="DF926" s="88"/>
      <c r="DG926" s="88"/>
      <c r="DH926" s="88"/>
      <c r="DI926" s="88"/>
      <c r="ET926" s="88"/>
      <c r="EU926" s="88"/>
      <c r="EV926" s="88"/>
      <c r="EW926" s="88"/>
      <c r="FF926" s="88"/>
      <c r="FG926" s="88"/>
      <c r="FH926" s="88"/>
      <c r="FI926" s="88"/>
      <c r="KD926" s="89"/>
      <c r="KE926" s="89"/>
      <c r="KF926" s="89"/>
      <c r="KG926" s="89"/>
      <c r="PB926" s="51"/>
    </row>
    <row r="927" spans="2:418" s="87" customFormat="1" ht="15.75" customHeight="1" x14ac:dyDescent="0.35">
      <c r="B927" s="52"/>
      <c r="C927" s="52"/>
      <c r="D927" s="98"/>
      <c r="E927" s="98"/>
      <c r="AD927" s="88"/>
      <c r="AE927" s="88"/>
      <c r="AF927" s="88"/>
      <c r="AG927" s="88"/>
      <c r="AM927" s="88"/>
      <c r="BJ927" s="88"/>
      <c r="BK927" s="88"/>
      <c r="BL927" s="88"/>
      <c r="BM927" s="88"/>
      <c r="DF927" s="88"/>
      <c r="DG927" s="88"/>
      <c r="DH927" s="88"/>
      <c r="DI927" s="88"/>
      <c r="ET927" s="88"/>
      <c r="EU927" s="88"/>
      <c r="EV927" s="88"/>
      <c r="EW927" s="88"/>
      <c r="FF927" s="88"/>
      <c r="FG927" s="88"/>
      <c r="FH927" s="88"/>
      <c r="FI927" s="88"/>
      <c r="KD927" s="89"/>
      <c r="KE927" s="89"/>
      <c r="KF927" s="89"/>
      <c r="KG927" s="89"/>
      <c r="PB927" s="51"/>
    </row>
    <row r="928" spans="2:418" s="87" customFormat="1" ht="15.75" customHeight="1" x14ac:dyDescent="0.35">
      <c r="B928" s="52"/>
      <c r="C928" s="52"/>
      <c r="D928" s="98"/>
      <c r="E928" s="98"/>
      <c r="AD928" s="88"/>
      <c r="AE928" s="88"/>
      <c r="AF928" s="88"/>
      <c r="AG928" s="88"/>
      <c r="AM928" s="88"/>
      <c r="BJ928" s="88"/>
      <c r="BK928" s="88"/>
      <c r="BL928" s="88"/>
      <c r="BM928" s="88"/>
      <c r="DF928" s="88"/>
      <c r="DG928" s="88"/>
      <c r="DH928" s="88"/>
      <c r="DI928" s="88"/>
      <c r="ET928" s="88"/>
      <c r="EU928" s="88"/>
      <c r="EV928" s="88"/>
      <c r="EW928" s="88"/>
      <c r="FF928" s="88"/>
      <c r="FG928" s="88"/>
      <c r="FH928" s="88"/>
      <c r="FI928" s="88"/>
      <c r="KD928" s="89"/>
      <c r="KE928" s="89"/>
      <c r="KF928" s="89"/>
      <c r="KG928" s="89"/>
      <c r="PB928" s="51"/>
    </row>
    <row r="929" spans="2:418" s="87" customFormat="1" ht="15.75" customHeight="1" x14ac:dyDescent="0.35">
      <c r="B929" s="52"/>
      <c r="C929" s="52"/>
      <c r="D929" s="98"/>
      <c r="E929" s="98"/>
      <c r="AD929" s="88"/>
      <c r="AE929" s="88"/>
      <c r="AF929" s="88"/>
      <c r="AG929" s="88"/>
      <c r="AM929" s="88"/>
      <c r="BJ929" s="88"/>
      <c r="BK929" s="88"/>
      <c r="BL929" s="88"/>
      <c r="BM929" s="88"/>
      <c r="DF929" s="88"/>
      <c r="DG929" s="88"/>
      <c r="DH929" s="88"/>
      <c r="DI929" s="88"/>
      <c r="ET929" s="88"/>
      <c r="EU929" s="88"/>
      <c r="EV929" s="88"/>
      <c r="EW929" s="88"/>
      <c r="FF929" s="88"/>
      <c r="FG929" s="88"/>
      <c r="FH929" s="88"/>
      <c r="FI929" s="88"/>
      <c r="KD929" s="89"/>
      <c r="KE929" s="89"/>
      <c r="KF929" s="89"/>
      <c r="KG929" s="89"/>
      <c r="PB929" s="51"/>
    </row>
    <row r="930" spans="2:418" s="87" customFormat="1" ht="15.75" customHeight="1" x14ac:dyDescent="0.35">
      <c r="B930" s="52"/>
      <c r="C930" s="52"/>
      <c r="D930" s="98"/>
      <c r="E930" s="98"/>
      <c r="AD930" s="88"/>
      <c r="AE930" s="88"/>
      <c r="AF930" s="88"/>
      <c r="AG930" s="88"/>
      <c r="AM930" s="88"/>
      <c r="BJ930" s="88"/>
      <c r="BK930" s="88"/>
      <c r="BL930" s="88"/>
      <c r="BM930" s="88"/>
      <c r="DF930" s="88"/>
      <c r="DG930" s="88"/>
      <c r="DH930" s="88"/>
      <c r="DI930" s="88"/>
      <c r="ET930" s="88"/>
      <c r="EU930" s="88"/>
      <c r="EV930" s="88"/>
      <c r="EW930" s="88"/>
      <c r="FF930" s="88"/>
      <c r="FG930" s="88"/>
      <c r="FH930" s="88"/>
      <c r="FI930" s="88"/>
      <c r="KD930" s="89"/>
      <c r="KE930" s="89"/>
      <c r="KF930" s="89"/>
      <c r="KG930" s="89"/>
      <c r="PB930" s="51"/>
    </row>
    <row r="931" spans="2:418" s="87" customFormat="1" ht="15.75" customHeight="1" x14ac:dyDescent="0.35">
      <c r="B931" s="52"/>
      <c r="C931" s="52"/>
      <c r="D931" s="98"/>
      <c r="E931" s="98"/>
      <c r="AD931" s="88"/>
      <c r="AE931" s="88"/>
      <c r="AF931" s="88"/>
      <c r="AG931" s="88"/>
      <c r="AM931" s="88"/>
      <c r="BJ931" s="88"/>
      <c r="BK931" s="88"/>
      <c r="BL931" s="88"/>
      <c r="BM931" s="88"/>
      <c r="DF931" s="88"/>
      <c r="DG931" s="88"/>
      <c r="DH931" s="88"/>
      <c r="DI931" s="88"/>
      <c r="ET931" s="88"/>
      <c r="EU931" s="88"/>
      <c r="EV931" s="88"/>
      <c r="EW931" s="88"/>
      <c r="FF931" s="88"/>
      <c r="FG931" s="88"/>
      <c r="FH931" s="88"/>
      <c r="FI931" s="88"/>
      <c r="KD931" s="89"/>
      <c r="KE931" s="89"/>
      <c r="KF931" s="89"/>
      <c r="KG931" s="89"/>
      <c r="PB931" s="51"/>
    </row>
    <row r="932" spans="2:418" s="87" customFormat="1" ht="15.75" customHeight="1" x14ac:dyDescent="0.35">
      <c r="B932" s="52"/>
      <c r="C932" s="52"/>
      <c r="D932" s="98"/>
      <c r="E932" s="98"/>
      <c r="AD932" s="88"/>
      <c r="AE932" s="88"/>
      <c r="AF932" s="88"/>
      <c r="AG932" s="88"/>
      <c r="AM932" s="88"/>
      <c r="BJ932" s="88"/>
      <c r="BK932" s="88"/>
      <c r="BL932" s="88"/>
      <c r="BM932" s="88"/>
      <c r="DF932" s="88"/>
      <c r="DG932" s="88"/>
      <c r="DH932" s="88"/>
      <c r="DI932" s="88"/>
      <c r="ET932" s="88"/>
      <c r="EU932" s="88"/>
      <c r="EV932" s="88"/>
      <c r="EW932" s="88"/>
      <c r="FF932" s="88"/>
      <c r="FG932" s="88"/>
      <c r="FH932" s="88"/>
      <c r="FI932" s="88"/>
      <c r="KD932" s="89"/>
      <c r="KE932" s="89"/>
      <c r="KF932" s="89"/>
      <c r="KG932" s="89"/>
      <c r="PB932" s="51"/>
    </row>
    <row r="933" spans="2:418" s="87" customFormat="1" ht="15.75" customHeight="1" x14ac:dyDescent="0.35">
      <c r="B933" s="52"/>
      <c r="C933" s="52"/>
      <c r="D933" s="98"/>
      <c r="E933" s="98"/>
      <c r="AD933" s="88"/>
      <c r="AE933" s="88"/>
      <c r="AF933" s="88"/>
      <c r="AG933" s="88"/>
      <c r="AM933" s="88"/>
      <c r="BJ933" s="88"/>
      <c r="BK933" s="88"/>
      <c r="BL933" s="88"/>
      <c r="BM933" s="88"/>
      <c r="DF933" s="88"/>
      <c r="DG933" s="88"/>
      <c r="DH933" s="88"/>
      <c r="DI933" s="88"/>
      <c r="ET933" s="88"/>
      <c r="EU933" s="88"/>
      <c r="EV933" s="88"/>
      <c r="EW933" s="88"/>
      <c r="FF933" s="88"/>
      <c r="FG933" s="88"/>
      <c r="FH933" s="88"/>
      <c r="FI933" s="88"/>
      <c r="KD933" s="89"/>
      <c r="KE933" s="89"/>
      <c r="KF933" s="89"/>
      <c r="KG933" s="89"/>
      <c r="PB933" s="51"/>
    </row>
    <row r="934" spans="2:418" s="87" customFormat="1" ht="15.75" customHeight="1" x14ac:dyDescent="0.35">
      <c r="B934" s="52"/>
      <c r="C934" s="52"/>
      <c r="D934" s="98"/>
      <c r="E934" s="98"/>
      <c r="AD934" s="88"/>
      <c r="AE934" s="88"/>
      <c r="AF934" s="88"/>
      <c r="AG934" s="88"/>
      <c r="AM934" s="88"/>
      <c r="BJ934" s="88"/>
      <c r="BK934" s="88"/>
      <c r="BL934" s="88"/>
      <c r="BM934" s="88"/>
      <c r="DF934" s="88"/>
      <c r="DG934" s="88"/>
      <c r="DH934" s="88"/>
      <c r="DI934" s="88"/>
      <c r="ET934" s="88"/>
      <c r="EU934" s="88"/>
      <c r="EV934" s="88"/>
      <c r="EW934" s="88"/>
      <c r="FF934" s="88"/>
      <c r="FG934" s="88"/>
      <c r="FH934" s="88"/>
      <c r="FI934" s="88"/>
      <c r="KD934" s="89"/>
      <c r="KE934" s="89"/>
      <c r="KF934" s="89"/>
      <c r="KG934" s="89"/>
      <c r="PB934" s="51"/>
    </row>
    <row r="935" spans="2:418" s="87" customFormat="1" ht="15.75" customHeight="1" x14ac:dyDescent="0.35">
      <c r="B935" s="52"/>
      <c r="C935" s="52"/>
      <c r="D935" s="98"/>
      <c r="E935" s="98"/>
      <c r="AD935" s="88"/>
      <c r="AE935" s="88"/>
      <c r="AF935" s="88"/>
      <c r="AG935" s="88"/>
      <c r="AM935" s="88"/>
      <c r="BJ935" s="88"/>
      <c r="BK935" s="88"/>
      <c r="BL935" s="88"/>
      <c r="BM935" s="88"/>
      <c r="DF935" s="88"/>
      <c r="DG935" s="88"/>
      <c r="DH935" s="88"/>
      <c r="DI935" s="88"/>
      <c r="ET935" s="88"/>
      <c r="EU935" s="88"/>
      <c r="EV935" s="88"/>
      <c r="EW935" s="88"/>
      <c r="FF935" s="88"/>
      <c r="FG935" s="88"/>
      <c r="FH935" s="88"/>
      <c r="FI935" s="88"/>
      <c r="KD935" s="89"/>
      <c r="KE935" s="89"/>
      <c r="KF935" s="89"/>
      <c r="KG935" s="89"/>
      <c r="PB935" s="51"/>
    </row>
    <row r="936" spans="2:418" s="87" customFormat="1" ht="15.75" customHeight="1" x14ac:dyDescent="0.35">
      <c r="B936" s="52"/>
      <c r="C936" s="52"/>
      <c r="D936" s="98"/>
      <c r="E936" s="98"/>
      <c r="AD936" s="88"/>
      <c r="AE936" s="88"/>
      <c r="AF936" s="88"/>
      <c r="AG936" s="88"/>
      <c r="AM936" s="88"/>
      <c r="BJ936" s="88"/>
      <c r="BK936" s="88"/>
      <c r="BL936" s="88"/>
      <c r="BM936" s="88"/>
      <c r="DF936" s="88"/>
      <c r="DG936" s="88"/>
      <c r="DH936" s="88"/>
      <c r="DI936" s="88"/>
      <c r="ET936" s="88"/>
      <c r="EU936" s="88"/>
      <c r="EV936" s="88"/>
      <c r="EW936" s="88"/>
      <c r="FF936" s="88"/>
      <c r="FG936" s="88"/>
      <c r="FH936" s="88"/>
      <c r="FI936" s="88"/>
      <c r="KD936" s="89"/>
      <c r="KE936" s="89"/>
      <c r="KF936" s="89"/>
      <c r="KG936" s="89"/>
      <c r="PB936" s="51"/>
    </row>
    <row r="937" spans="2:418" s="87" customFormat="1" ht="15.75" customHeight="1" x14ac:dyDescent="0.35">
      <c r="B937" s="52"/>
      <c r="C937" s="52"/>
      <c r="D937" s="98"/>
      <c r="E937" s="98"/>
      <c r="AD937" s="88"/>
      <c r="AE937" s="88"/>
      <c r="AF937" s="88"/>
      <c r="AG937" s="88"/>
      <c r="AM937" s="88"/>
      <c r="BJ937" s="88"/>
      <c r="BK937" s="88"/>
      <c r="BL937" s="88"/>
      <c r="BM937" s="88"/>
      <c r="DF937" s="88"/>
      <c r="DG937" s="88"/>
      <c r="DH937" s="88"/>
      <c r="DI937" s="88"/>
      <c r="ET937" s="88"/>
      <c r="EU937" s="88"/>
      <c r="EV937" s="88"/>
      <c r="EW937" s="88"/>
      <c r="FF937" s="88"/>
      <c r="FG937" s="88"/>
      <c r="FH937" s="88"/>
      <c r="FI937" s="88"/>
      <c r="KD937" s="89"/>
      <c r="KE937" s="89"/>
      <c r="KF937" s="89"/>
      <c r="KG937" s="89"/>
      <c r="PB937" s="51"/>
    </row>
    <row r="938" spans="2:418" s="87" customFormat="1" ht="15.75" customHeight="1" x14ac:dyDescent="0.35">
      <c r="B938" s="52"/>
      <c r="C938" s="52"/>
      <c r="D938" s="98"/>
      <c r="E938" s="98"/>
      <c r="AD938" s="88"/>
      <c r="AE938" s="88"/>
      <c r="AF938" s="88"/>
      <c r="AG938" s="88"/>
      <c r="AM938" s="88"/>
      <c r="BJ938" s="88"/>
      <c r="BK938" s="88"/>
      <c r="BL938" s="88"/>
      <c r="BM938" s="88"/>
      <c r="DF938" s="88"/>
      <c r="DG938" s="88"/>
      <c r="DH938" s="88"/>
      <c r="DI938" s="88"/>
      <c r="ET938" s="88"/>
      <c r="EU938" s="88"/>
      <c r="EV938" s="88"/>
      <c r="EW938" s="88"/>
      <c r="FF938" s="88"/>
      <c r="FG938" s="88"/>
      <c r="FH938" s="88"/>
      <c r="FI938" s="88"/>
      <c r="KD938" s="89"/>
      <c r="KE938" s="89"/>
      <c r="KF938" s="89"/>
      <c r="KG938" s="89"/>
      <c r="PB938" s="51"/>
    </row>
    <row r="939" spans="2:418" s="87" customFormat="1" ht="15.75" customHeight="1" x14ac:dyDescent="0.35">
      <c r="B939" s="52"/>
      <c r="C939" s="52"/>
      <c r="D939" s="98"/>
      <c r="E939" s="98"/>
      <c r="AD939" s="88"/>
      <c r="AE939" s="88"/>
      <c r="AF939" s="88"/>
      <c r="AG939" s="88"/>
      <c r="AM939" s="88"/>
      <c r="BJ939" s="88"/>
      <c r="BK939" s="88"/>
      <c r="BL939" s="88"/>
      <c r="BM939" s="88"/>
      <c r="DF939" s="88"/>
      <c r="DG939" s="88"/>
      <c r="DH939" s="88"/>
      <c r="DI939" s="88"/>
      <c r="ET939" s="88"/>
      <c r="EU939" s="88"/>
      <c r="EV939" s="88"/>
      <c r="EW939" s="88"/>
      <c r="FF939" s="88"/>
      <c r="FG939" s="88"/>
      <c r="FH939" s="88"/>
      <c r="FI939" s="88"/>
      <c r="KD939" s="89"/>
      <c r="KE939" s="89"/>
      <c r="KF939" s="89"/>
      <c r="KG939" s="89"/>
      <c r="PB939" s="51"/>
    </row>
    <row r="940" spans="2:418" s="87" customFormat="1" ht="15.75" customHeight="1" x14ac:dyDescent="0.35">
      <c r="B940" s="52"/>
      <c r="C940" s="52"/>
      <c r="D940" s="98"/>
      <c r="E940" s="98"/>
      <c r="AD940" s="88"/>
      <c r="AE940" s="88"/>
      <c r="AF940" s="88"/>
      <c r="AG940" s="88"/>
      <c r="AM940" s="88"/>
      <c r="BJ940" s="88"/>
      <c r="BK940" s="88"/>
      <c r="BL940" s="88"/>
      <c r="BM940" s="88"/>
      <c r="DF940" s="88"/>
      <c r="DG940" s="88"/>
      <c r="DH940" s="88"/>
      <c r="DI940" s="88"/>
      <c r="ET940" s="88"/>
      <c r="EU940" s="88"/>
      <c r="EV940" s="88"/>
      <c r="EW940" s="88"/>
      <c r="FF940" s="88"/>
      <c r="FG940" s="88"/>
      <c r="FH940" s="88"/>
      <c r="FI940" s="88"/>
      <c r="KD940" s="89"/>
      <c r="KE940" s="89"/>
      <c r="KF940" s="89"/>
      <c r="KG940" s="89"/>
      <c r="PB940" s="51"/>
    </row>
    <row r="941" spans="2:418" s="87" customFormat="1" ht="15.75" customHeight="1" x14ac:dyDescent="0.35">
      <c r="B941" s="52"/>
      <c r="C941" s="52"/>
      <c r="D941" s="98"/>
      <c r="E941" s="98"/>
      <c r="AD941" s="88"/>
      <c r="AE941" s="88"/>
      <c r="AF941" s="88"/>
      <c r="AG941" s="88"/>
      <c r="AM941" s="88"/>
      <c r="BJ941" s="88"/>
      <c r="BK941" s="88"/>
      <c r="BL941" s="88"/>
      <c r="BM941" s="88"/>
      <c r="DF941" s="88"/>
      <c r="DG941" s="88"/>
      <c r="DH941" s="88"/>
      <c r="DI941" s="88"/>
      <c r="ET941" s="88"/>
      <c r="EU941" s="88"/>
      <c r="EV941" s="88"/>
      <c r="EW941" s="88"/>
      <c r="FF941" s="88"/>
      <c r="FG941" s="88"/>
      <c r="FH941" s="88"/>
      <c r="FI941" s="88"/>
      <c r="KD941" s="89"/>
      <c r="KE941" s="89"/>
      <c r="KF941" s="89"/>
      <c r="KG941" s="89"/>
      <c r="PB941" s="51"/>
    </row>
    <row r="942" spans="2:418" s="87" customFormat="1" ht="15.75" customHeight="1" x14ac:dyDescent="0.35">
      <c r="B942" s="52"/>
      <c r="C942" s="52"/>
      <c r="D942" s="98"/>
      <c r="E942" s="98"/>
      <c r="AD942" s="88"/>
      <c r="AE942" s="88"/>
      <c r="AF942" s="88"/>
      <c r="AG942" s="88"/>
      <c r="AM942" s="88"/>
      <c r="BJ942" s="88"/>
      <c r="BK942" s="88"/>
      <c r="BL942" s="88"/>
      <c r="BM942" s="88"/>
      <c r="DF942" s="88"/>
      <c r="DG942" s="88"/>
      <c r="DH942" s="88"/>
      <c r="DI942" s="88"/>
      <c r="ET942" s="88"/>
      <c r="EU942" s="88"/>
      <c r="EV942" s="88"/>
      <c r="EW942" s="88"/>
      <c r="FF942" s="88"/>
      <c r="FG942" s="88"/>
      <c r="FH942" s="88"/>
      <c r="FI942" s="88"/>
      <c r="KD942" s="89"/>
      <c r="KE942" s="89"/>
      <c r="KF942" s="89"/>
      <c r="KG942" s="89"/>
      <c r="PB942" s="51"/>
    </row>
    <row r="943" spans="2:418" s="87" customFormat="1" ht="15.75" customHeight="1" x14ac:dyDescent="0.35">
      <c r="B943" s="52"/>
      <c r="C943" s="52"/>
      <c r="D943" s="98"/>
      <c r="E943" s="98"/>
      <c r="AD943" s="88"/>
      <c r="AE943" s="88"/>
      <c r="AF943" s="88"/>
      <c r="AG943" s="88"/>
      <c r="AM943" s="88"/>
      <c r="BJ943" s="88"/>
      <c r="BK943" s="88"/>
      <c r="BL943" s="88"/>
      <c r="BM943" s="88"/>
      <c r="DF943" s="88"/>
      <c r="DG943" s="88"/>
      <c r="DH943" s="88"/>
      <c r="DI943" s="88"/>
      <c r="ET943" s="88"/>
      <c r="EU943" s="88"/>
      <c r="EV943" s="88"/>
      <c r="EW943" s="88"/>
      <c r="FF943" s="88"/>
      <c r="FG943" s="88"/>
      <c r="FH943" s="88"/>
      <c r="FI943" s="88"/>
      <c r="KD943" s="89"/>
      <c r="KE943" s="89"/>
      <c r="KF943" s="89"/>
      <c r="KG943" s="89"/>
      <c r="PB943" s="51"/>
    </row>
    <row r="944" spans="2:418" s="87" customFormat="1" ht="15.75" customHeight="1" x14ac:dyDescent="0.35">
      <c r="B944" s="52"/>
      <c r="C944" s="52"/>
      <c r="D944" s="98"/>
      <c r="E944" s="98"/>
      <c r="AD944" s="88"/>
      <c r="AE944" s="88"/>
      <c r="AF944" s="88"/>
      <c r="AG944" s="88"/>
      <c r="AM944" s="88"/>
      <c r="BJ944" s="88"/>
      <c r="BK944" s="88"/>
      <c r="BL944" s="88"/>
      <c r="BM944" s="88"/>
      <c r="DF944" s="88"/>
      <c r="DG944" s="88"/>
      <c r="DH944" s="88"/>
      <c r="DI944" s="88"/>
      <c r="ET944" s="88"/>
      <c r="EU944" s="88"/>
      <c r="EV944" s="88"/>
      <c r="EW944" s="88"/>
      <c r="FF944" s="88"/>
      <c r="FG944" s="88"/>
      <c r="FH944" s="88"/>
      <c r="FI944" s="88"/>
      <c r="KD944" s="89"/>
      <c r="KE944" s="89"/>
      <c r="KF944" s="89"/>
      <c r="KG944" s="89"/>
      <c r="PB944" s="51"/>
    </row>
    <row r="945" spans="2:418" s="87" customFormat="1" ht="15.75" customHeight="1" x14ac:dyDescent="0.35">
      <c r="B945" s="52"/>
      <c r="C945" s="52"/>
      <c r="D945" s="98"/>
      <c r="E945" s="98"/>
      <c r="AD945" s="88"/>
      <c r="AE945" s="88"/>
      <c r="AF945" s="88"/>
      <c r="AG945" s="88"/>
      <c r="AM945" s="88"/>
      <c r="BJ945" s="88"/>
      <c r="BK945" s="88"/>
      <c r="BL945" s="88"/>
      <c r="BM945" s="88"/>
      <c r="DF945" s="88"/>
      <c r="DG945" s="88"/>
      <c r="DH945" s="88"/>
      <c r="DI945" s="88"/>
      <c r="ET945" s="88"/>
      <c r="EU945" s="88"/>
      <c r="EV945" s="88"/>
      <c r="EW945" s="88"/>
      <c r="FF945" s="88"/>
      <c r="FG945" s="88"/>
      <c r="FH945" s="88"/>
      <c r="FI945" s="88"/>
      <c r="KD945" s="89"/>
      <c r="KE945" s="89"/>
      <c r="KF945" s="89"/>
      <c r="KG945" s="89"/>
      <c r="PB945" s="51"/>
    </row>
    <row r="946" spans="2:418" s="87" customFormat="1" ht="15.75" customHeight="1" x14ac:dyDescent="0.35">
      <c r="B946" s="52"/>
      <c r="C946" s="52"/>
      <c r="D946" s="98"/>
      <c r="E946" s="98"/>
      <c r="AD946" s="88"/>
      <c r="AE946" s="88"/>
      <c r="AF946" s="88"/>
      <c r="AG946" s="88"/>
      <c r="AM946" s="88"/>
      <c r="BJ946" s="88"/>
      <c r="BK946" s="88"/>
      <c r="BL946" s="88"/>
      <c r="BM946" s="88"/>
      <c r="DF946" s="88"/>
      <c r="DG946" s="88"/>
      <c r="DH946" s="88"/>
      <c r="DI946" s="88"/>
      <c r="ET946" s="88"/>
      <c r="EU946" s="88"/>
      <c r="EV946" s="88"/>
      <c r="EW946" s="88"/>
      <c r="FF946" s="88"/>
      <c r="FG946" s="88"/>
      <c r="FH946" s="88"/>
      <c r="FI946" s="88"/>
      <c r="KD946" s="89"/>
      <c r="KE946" s="89"/>
      <c r="KF946" s="89"/>
      <c r="KG946" s="89"/>
      <c r="PB946" s="51"/>
    </row>
    <row r="947" spans="2:418" s="87" customFormat="1" ht="15.75" customHeight="1" x14ac:dyDescent="0.35">
      <c r="B947" s="52"/>
      <c r="C947" s="52"/>
      <c r="D947" s="98"/>
      <c r="E947" s="98"/>
      <c r="AD947" s="88"/>
      <c r="AE947" s="88"/>
      <c r="AF947" s="88"/>
      <c r="AG947" s="88"/>
      <c r="AM947" s="88"/>
      <c r="BJ947" s="88"/>
      <c r="BK947" s="88"/>
      <c r="BL947" s="88"/>
      <c r="BM947" s="88"/>
      <c r="DF947" s="88"/>
      <c r="DG947" s="88"/>
      <c r="DH947" s="88"/>
      <c r="DI947" s="88"/>
      <c r="ET947" s="88"/>
      <c r="EU947" s="88"/>
      <c r="EV947" s="88"/>
      <c r="EW947" s="88"/>
      <c r="FF947" s="88"/>
      <c r="FG947" s="88"/>
      <c r="FH947" s="88"/>
      <c r="FI947" s="88"/>
      <c r="KD947" s="89"/>
      <c r="KE947" s="89"/>
      <c r="KF947" s="89"/>
      <c r="KG947" s="89"/>
      <c r="PB947" s="51"/>
    </row>
    <row r="948" spans="2:418" s="87" customFormat="1" ht="15.75" customHeight="1" x14ac:dyDescent="0.35">
      <c r="B948" s="52"/>
      <c r="C948" s="52"/>
      <c r="D948" s="98"/>
      <c r="E948" s="98"/>
      <c r="AD948" s="88"/>
      <c r="AE948" s="88"/>
      <c r="AF948" s="88"/>
      <c r="AG948" s="88"/>
      <c r="AM948" s="88"/>
      <c r="BJ948" s="88"/>
      <c r="BK948" s="88"/>
      <c r="BL948" s="88"/>
      <c r="BM948" s="88"/>
      <c r="DF948" s="88"/>
      <c r="DG948" s="88"/>
      <c r="DH948" s="88"/>
      <c r="DI948" s="88"/>
      <c r="ET948" s="88"/>
      <c r="EU948" s="88"/>
      <c r="EV948" s="88"/>
      <c r="EW948" s="88"/>
      <c r="FF948" s="88"/>
      <c r="FG948" s="88"/>
      <c r="FH948" s="88"/>
      <c r="FI948" s="88"/>
      <c r="KD948" s="89"/>
      <c r="KE948" s="89"/>
      <c r="KF948" s="89"/>
      <c r="KG948" s="89"/>
      <c r="PB948" s="51"/>
    </row>
    <row r="949" spans="2:418" s="87" customFormat="1" ht="15.75" customHeight="1" x14ac:dyDescent="0.35">
      <c r="B949" s="52"/>
      <c r="C949" s="52"/>
      <c r="D949" s="98"/>
      <c r="E949" s="98"/>
      <c r="AD949" s="88"/>
      <c r="AE949" s="88"/>
      <c r="AF949" s="88"/>
      <c r="AG949" s="88"/>
      <c r="AM949" s="88"/>
      <c r="BJ949" s="88"/>
      <c r="BK949" s="88"/>
      <c r="BL949" s="88"/>
      <c r="BM949" s="88"/>
      <c r="DF949" s="88"/>
      <c r="DG949" s="88"/>
      <c r="DH949" s="88"/>
      <c r="DI949" s="88"/>
      <c r="ET949" s="88"/>
      <c r="EU949" s="88"/>
      <c r="EV949" s="88"/>
      <c r="EW949" s="88"/>
      <c r="FF949" s="88"/>
      <c r="FG949" s="88"/>
      <c r="FH949" s="88"/>
      <c r="FI949" s="88"/>
      <c r="KD949" s="89"/>
      <c r="KE949" s="89"/>
      <c r="KF949" s="89"/>
      <c r="KG949" s="89"/>
      <c r="PB949" s="51"/>
    </row>
    <row r="950" spans="2:418" s="87" customFormat="1" ht="15.75" customHeight="1" x14ac:dyDescent="0.35">
      <c r="B950" s="52"/>
      <c r="C950" s="52"/>
      <c r="D950" s="98"/>
      <c r="E950" s="98"/>
      <c r="AD950" s="88"/>
      <c r="AE950" s="88"/>
      <c r="AF950" s="88"/>
      <c r="AG950" s="88"/>
      <c r="AM950" s="88"/>
      <c r="BJ950" s="88"/>
      <c r="BK950" s="88"/>
      <c r="BL950" s="88"/>
      <c r="BM950" s="88"/>
      <c r="DF950" s="88"/>
      <c r="DG950" s="88"/>
      <c r="DH950" s="88"/>
      <c r="DI950" s="88"/>
      <c r="ET950" s="88"/>
      <c r="EU950" s="88"/>
      <c r="EV950" s="88"/>
      <c r="EW950" s="88"/>
      <c r="FF950" s="88"/>
      <c r="FG950" s="88"/>
      <c r="FH950" s="88"/>
      <c r="FI950" s="88"/>
      <c r="KD950" s="89"/>
      <c r="KE950" s="89"/>
      <c r="KF950" s="89"/>
      <c r="KG950" s="89"/>
      <c r="PB950" s="51"/>
    </row>
    <row r="951" spans="2:418" s="87" customFormat="1" ht="15.75" customHeight="1" x14ac:dyDescent="0.35">
      <c r="B951" s="52"/>
      <c r="C951" s="52"/>
      <c r="D951" s="98"/>
      <c r="E951" s="98"/>
      <c r="AD951" s="88"/>
      <c r="AE951" s="88"/>
      <c r="AF951" s="88"/>
      <c r="AG951" s="88"/>
      <c r="AM951" s="88"/>
      <c r="BJ951" s="88"/>
      <c r="BK951" s="88"/>
      <c r="BL951" s="88"/>
      <c r="BM951" s="88"/>
      <c r="DF951" s="88"/>
      <c r="DG951" s="88"/>
      <c r="DH951" s="88"/>
      <c r="DI951" s="88"/>
      <c r="ET951" s="88"/>
      <c r="EU951" s="88"/>
      <c r="EV951" s="88"/>
      <c r="EW951" s="88"/>
      <c r="FF951" s="88"/>
      <c r="FG951" s="88"/>
      <c r="FH951" s="88"/>
      <c r="FI951" s="88"/>
      <c r="KD951" s="89"/>
      <c r="KE951" s="89"/>
      <c r="KF951" s="89"/>
      <c r="KG951" s="89"/>
      <c r="PB951" s="51"/>
    </row>
    <row r="952" spans="2:418" s="87" customFormat="1" ht="15.75" customHeight="1" x14ac:dyDescent="0.35">
      <c r="B952" s="52"/>
      <c r="C952" s="52"/>
      <c r="D952" s="98"/>
      <c r="E952" s="98"/>
      <c r="AD952" s="88"/>
      <c r="AE952" s="88"/>
      <c r="AF952" s="88"/>
      <c r="AG952" s="88"/>
      <c r="AM952" s="88"/>
      <c r="BJ952" s="88"/>
      <c r="BK952" s="88"/>
      <c r="BL952" s="88"/>
      <c r="BM952" s="88"/>
      <c r="DF952" s="88"/>
      <c r="DG952" s="88"/>
      <c r="DH952" s="88"/>
      <c r="DI952" s="88"/>
      <c r="ET952" s="88"/>
      <c r="EU952" s="88"/>
      <c r="EV952" s="88"/>
      <c r="EW952" s="88"/>
      <c r="FF952" s="88"/>
      <c r="FG952" s="88"/>
      <c r="FH952" s="88"/>
      <c r="FI952" s="88"/>
      <c r="KD952" s="89"/>
      <c r="KE952" s="89"/>
      <c r="KF952" s="89"/>
      <c r="KG952" s="89"/>
      <c r="PB952" s="51"/>
    </row>
    <row r="953" spans="2:418" s="87" customFormat="1" ht="15.75" customHeight="1" x14ac:dyDescent="0.35">
      <c r="B953" s="52"/>
      <c r="C953" s="52"/>
      <c r="D953" s="98"/>
      <c r="E953" s="98"/>
      <c r="AD953" s="88"/>
      <c r="AE953" s="88"/>
      <c r="AF953" s="88"/>
      <c r="AG953" s="88"/>
      <c r="AM953" s="88"/>
      <c r="BJ953" s="88"/>
      <c r="BK953" s="88"/>
      <c r="BL953" s="88"/>
      <c r="BM953" s="88"/>
      <c r="DF953" s="88"/>
      <c r="DG953" s="88"/>
      <c r="DH953" s="88"/>
      <c r="DI953" s="88"/>
      <c r="ET953" s="88"/>
      <c r="EU953" s="88"/>
      <c r="EV953" s="88"/>
      <c r="EW953" s="88"/>
      <c r="FF953" s="88"/>
      <c r="FG953" s="88"/>
      <c r="FH953" s="88"/>
      <c r="FI953" s="88"/>
      <c r="KD953" s="89"/>
      <c r="KE953" s="89"/>
      <c r="KF953" s="89"/>
      <c r="KG953" s="89"/>
      <c r="PB953" s="51"/>
    </row>
    <row r="954" spans="2:418" s="87" customFormat="1" ht="15.75" customHeight="1" x14ac:dyDescent="0.35">
      <c r="B954" s="52"/>
      <c r="C954" s="52"/>
      <c r="D954" s="98"/>
      <c r="E954" s="98"/>
      <c r="AD954" s="88"/>
      <c r="AE954" s="88"/>
      <c r="AF954" s="88"/>
      <c r="AG954" s="88"/>
      <c r="AM954" s="88"/>
      <c r="BJ954" s="88"/>
      <c r="BK954" s="88"/>
      <c r="BL954" s="88"/>
      <c r="BM954" s="88"/>
      <c r="DF954" s="88"/>
      <c r="DG954" s="88"/>
      <c r="DH954" s="88"/>
      <c r="DI954" s="88"/>
      <c r="ET954" s="88"/>
      <c r="EU954" s="88"/>
      <c r="EV954" s="88"/>
      <c r="EW954" s="88"/>
      <c r="FF954" s="88"/>
      <c r="FG954" s="88"/>
      <c r="FH954" s="88"/>
      <c r="FI954" s="88"/>
      <c r="KD954" s="89"/>
      <c r="KE954" s="89"/>
      <c r="KF954" s="89"/>
      <c r="KG954" s="89"/>
      <c r="PB954" s="51"/>
    </row>
    <row r="955" spans="2:418" s="87" customFormat="1" ht="15.75" customHeight="1" x14ac:dyDescent="0.35">
      <c r="B955" s="52"/>
      <c r="C955" s="52"/>
      <c r="D955" s="98"/>
      <c r="E955" s="98"/>
      <c r="AD955" s="88"/>
      <c r="AE955" s="88"/>
      <c r="AF955" s="88"/>
      <c r="AG955" s="88"/>
      <c r="AM955" s="88"/>
      <c r="BJ955" s="88"/>
      <c r="BK955" s="88"/>
      <c r="BL955" s="88"/>
      <c r="BM955" s="88"/>
      <c r="DF955" s="88"/>
      <c r="DG955" s="88"/>
      <c r="DH955" s="88"/>
      <c r="DI955" s="88"/>
      <c r="ET955" s="88"/>
      <c r="EU955" s="88"/>
      <c r="EV955" s="88"/>
      <c r="EW955" s="88"/>
      <c r="FF955" s="88"/>
      <c r="FG955" s="88"/>
      <c r="FH955" s="88"/>
      <c r="FI955" s="88"/>
      <c r="KD955" s="89"/>
      <c r="KE955" s="89"/>
      <c r="KF955" s="89"/>
      <c r="KG955" s="89"/>
      <c r="PB955" s="51"/>
    </row>
    <row r="956" spans="2:418" s="87" customFormat="1" ht="15.75" customHeight="1" x14ac:dyDescent="0.35">
      <c r="B956" s="52"/>
      <c r="C956" s="52"/>
      <c r="D956" s="98"/>
      <c r="E956" s="98"/>
      <c r="AD956" s="88"/>
      <c r="AE956" s="88"/>
      <c r="AF956" s="88"/>
      <c r="AG956" s="88"/>
      <c r="AM956" s="88"/>
      <c r="BJ956" s="88"/>
      <c r="BK956" s="88"/>
      <c r="BL956" s="88"/>
      <c r="BM956" s="88"/>
      <c r="DF956" s="88"/>
      <c r="DG956" s="88"/>
      <c r="DH956" s="88"/>
      <c r="DI956" s="88"/>
      <c r="ET956" s="88"/>
      <c r="EU956" s="88"/>
      <c r="EV956" s="88"/>
      <c r="EW956" s="88"/>
      <c r="FF956" s="88"/>
      <c r="FG956" s="88"/>
      <c r="FH956" s="88"/>
      <c r="FI956" s="88"/>
      <c r="KD956" s="89"/>
      <c r="KE956" s="89"/>
      <c r="KF956" s="89"/>
      <c r="KG956" s="89"/>
      <c r="PB956" s="51"/>
    </row>
    <row r="957" spans="2:418" s="87" customFormat="1" ht="15.75" customHeight="1" x14ac:dyDescent="0.35">
      <c r="B957" s="52"/>
      <c r="C957" s="52"/>
      <c r="D957" s="98"/>
      <c r="E957" s="98"/>
      <c r="AD957" s="88"/>
      <c r="AE957" s="88"/>
      <c r="AF957" s="88"/>
      <c r="AG957" s="88"/>
      <c r="AM957" s="88"/>
      <c r="BJ957" s="88"/>
      <c r="BK957" s="88"/>
      <c r="BL957" s="88"/>
      <c r="BM957" s="88"/>
      <c r="DF957" s="88"/>
      <c r="DG957" s="88"/>
      <c r="DH957" s="88"/>
      <c r="DI957" s="88"/>
      <c r="ET957" s="88"/>
      <c r="EU957" s="88"/>
      <c r="EV957" s="88"/>
      <c r="EW957" s="88"/>
      <c r="FF957" s="88"/>
      <c r="FG957" s="88"/>
      <c r="FH957" s="88"/>
      <c r="FI957" s="88"/>
      <c r="KD957" s="89"/>
      <c r="KE957" s="89"/>
      <c r="KF957" s="89"/>
      <c r="KG957" s="89"/>
      <c r="PB957" s="51"/>
    </row>
    <row r="958" spans="2:418" s="87" customFormat="1" ht="15.75" customHeight="1" x14ac:dyDescent="0.35">
      <c r="B958" s="52"/>
      <c r="C958" s="52"/>
      <c r="D958" s="98"/>
      <c r="E958" s="98"/>
      <c r="AD958" s="88"/>
      <c r="AE958" s="88"/>
      <c r="AF958" s="88"/>
      <c r="AG958" s="88"/>
      <c r="AM958" s="88"/>
      <c r="BJ958" s="88"/>
      <c r="BK958" s="88"/>
      <c r="BL958" s="88"/>
      <c r="BM958" s="88"/>
      <c r="DF958" s="88"/>
      <c r="DG958" s="88"/>
      <c r="DH958" s="88"/>
      <c r="DI958" s="88"/>
      <c r="ET958" s="88"/>
      <c r="EU958" s="88"/>
      <c r="EV958" s="88"/>
      <c r="EW958" s="88"/>
      <c r="FF958" s="88"/>
      <c r="FG958" s="88"/>
      <c r="FH958" s="88"/>
      <c r="FI958" s="88"/>
      <c r="KD958" s="89"/>
      <c r="KE958" s="89"/>
      <c r="KF958" s="89"/>
      <c r="KG958" s="89"/>
      <c r="PB958" s="51"/>
    </row>
    <row r="959" spans="2:418" s="87" customFormat="1" ht="15.75" customHeight="1" x14ac:dyDescent="0.35">
      <c r="B959" s="52"/>
      <c r="C959" s="52"/>
      <c r="D959" s="98"/>
      <c r="E959" s="98"/>
      <c r="AD959" s="88"/>
      <c r="AE959" s="88"/>
      <c r="AF959" s="88"/>
      <c r="AG959" s="88"/>
      <c r="AM959" s="88"/>
      <c r="BJ959" s="88"/>
      <c r="BK959" s="88"/>
      <c r="BL959" s="88"/>
      <c r="BM959" s="88"/>
      <c r="DF959" s="88"/>
      <c r="DG959" s="88"/>
      <c r="DH959" s="88"/>
      <c r="DI959" s="88"/>
      <c r="ET959" s="88"/>
      <c r="EU959" s="88"/>
      <c r="EV959" s="88"/>
      <c r="EW959" s="88"/>
      <c r="FF959" s="88"/>
      <c r="FG959" s="88"/>
      <c r="FH959" s="88"/>
      <c r="FI959" s="88"/>
      <c r="KD959" s="89"/>
      <c r="KE959" s="89"/>
      <c r="KF959" s="89"/>
      <c r="KG959" s="89"/>
      <c r="PB959" s="51"/>
    </row>
    <row r="960" spans="2:418" s="87" customFormat="1" ht="15.75" customHeight="1" x14ac:dyDescent="0.35">
      <c r="B960" s="52"/>
      <c r="C960" s="52"/>
      <c r="D960" s="98"/>
      <c r="E960" s="98"/>
      <c r="AD960" s="88"/>
      <c r="AE960" s="88"/>
      <c r="AF960" s="88"/>
      <c r="AG960" s="88"/>
      <c r="AM960" s="88"/>
      <c r="BJ960" s="88"/>
      <c r="BK960" s="88"/>
      <c r="BL960" s="88"/>
      <c r="BM960" s="88"/>
      <c r="DF960" s="88"/>
      <c r="DG960" s="88"/>
      <c r="DH960" s="88"/>
      <c r="DI960" s="88"/>
      <c r="ET960" s="88"/>
      <c r="EU960" s="88"/>
      <c r="EV960" s="88"/>
      <c r="EW960" s="88"/>
      <c r="FF960" s="88"/>
      <c r="FG960" s="88"/>
      <c r="FH960" s="88"/>
      <c r="FI960" s="88"/>
      <c r="KD960" s="89"/>
      <c r="KE960" s="89"/>
      <c r="KF960" s="89"/>
      <c r="KG960" s="89"/>
      <c r="PB960" s="51"/>
    </row>
    <row r="961" spans="2:418" s="87" customFormat="1" ht="15.75" customHeight="1" x14ac:dyDescent="0.35">
      <c r="B961" s="52"/>
      <c r="C961" s="52"/>
      <c r="D961" s="98"/>
      <c r="E961" s="98"/>
      <c r="AD961" s="88"/>
      <c r="AE961" s="88"/>
      <c r="AF961" s="88"/>
      <c r="AG961" s="88"/>
      <c r="AM961" s="88"/>
      <c r="BJ961" s="88"/>
      <c r="BK961" s="88"/>
      <c r="BL961" s="88"/>
      <c r="BM961" s="88"/>
      <c r="DF961" s="88"/>
      <c r="DG961" s="88"/>
      <c r="DH961" s="88"/>
      <c r="DI961" s="88"/>
      <c r="ET961" s="88"/>
      <c r="EU961" s="88"/>
      <c r="EV961" s="88"/>
      <c r="EW961" s="88"/>
      <c r="FF961" s="88"/>
      <c r="FG961" s="88"/>
      <c r="FH961" s="88"/>
      <c r="FI961" s="88"/>
      <c r="KD961" s="89"/>
      <c r="KE961" s="89"/>
      <c r="KF961" s="89"/>
      <c r="KG961" s="89"/>
      <c r="PB961" s="51"/>
    </row>
    <row r="962" spans="2:418" s="87" customFormat="1" ht="15.75" customHeight="1" x14ac:dyDescent="0.35">
      <c r="B962" s="52"/>
      <c r="C962" s="52"/>
      <c r="D962" s="98"/>
      <c r="E962" s="98"/>
      <c r="AD962" s="88"/>
      <c r="AE962" s="88"/>
      <c r="AF962" s="88"/>
      <c r="AG962" s="88"/>
      <c r="AM962" s="88"/>
      <c r="BJ962" s="88"/>
      <c r="BK962" s="88"/>
      <c r="BL962" s="88"/>
      <c r="BM962" s="88"/>
      <c r="DF962" s="88"/>
      <c r="DG962" s="88"/>
      <c r="DH962" s="88"/>
      <c r="DI962" s="88"/>
      <c r="ET962" s="88"/>
      <c r="EU962" s="88"/>
      <c r="EV962" s="88"/>
      <c r="EW962" s="88"/>
      <c r="FF962" s="88"/>
      <c r="FG962" s="88"/>
      <c r="FH962" s="88"/>
      <c r="FI962" s="88"/>
      <c r="KD962" s="89"/>
      <c r="KE962" s="89"/>
      <c r="KF962" s="89"/>
      <c r="KG962" s="89"/>
      <c r="PB962" s="51"/>
    </row>
    <row r="963" spans="2:418" s="87" customFormat="1" ht="15.75" customHeight="1" x14ac:dyDescent="0.35">
      <c r="B963" s="52"/>
      <c r="C963" s="52"/>
      <c r="D963" s="98"/>
      <c r="E963" s="98"/>
      <c r="AD963" s="88"/>
      <c r="AE963" s="88"/>
      <c r="AF963" s="88"/>
      <c r="AG963" s="88"/>
      <c r="AM963" s="88"/>
      <c r="BJ963" s="88"/>
      <c r="BK963" s="88"/>
      <c r="BL963" s="88"/>
      <c r="BM963" s="88"/>
      <c r="DF963" s="88"/>
      <c r="DG963" s="88"/>
      <c r="DH963" s="88"/>
      <c r="DI963" s="88"/>
      <c r="ET963" s="88"/>
      <c r="EU963" s="88"/>
      <c r="EV963" s="88"/>
      <c r="EW963" s="88"/>
      <c r="FF963" s="88"/>
      <c r="FG963" s="88"/>
      <c r="FH963" s="88"/>
      <c r="FI963" s="88"/>
      <c r="KD963" s="89"/>
      <c r="KE963" s="89"/>
      <c r="KF963" s="89"/>
      <c r="KG963" s="89"/>
      <c r="PB963" s="51"/>
    </row>
    <row r="964" spans="2:418" s="87" customFormat="1" ht="15.75" customHeight="1" x14ac:dyDescent="0.35">
      <c r="B964" s="52"/>
      <c r="C964" s="52"/>
      <c r="D964" s="98"/>
      <c r="E964" s="98"/>
      <c r="AD964" s="88"/>
      <c r="AE964" s="88"/>
      <c r="AF964" s="88"/>
      <c r="AG964" s="88"/>
      <c r="AM964" s="88"/>
      <c r="BJ964" s="88"/>
      <c r="BK964" s="88"/>
      <c r="BL964" s="88"/>
      <c r="BM964" s="88"/>
      <c r="DF964" s="88"/>
      <c r="DG964" s="88"/>
      <c r="DH964" s="88"/>
      <c r="DI964" s="88"/>
      <c r="ET964" s="88"/>
      <c r="EU964" s="88"/>
      <c r="EV964" s="88"/>
      <c r="EW964" s="88"/>
      <c r="FF964" s="88"/>
      <c r="FG964" s="88"/>
      <c r="FH964" s="88"/>
      <c r="FI964" s="88"/>
      <c r="KD964" s="89"/>
      <c r="KE964" s="89"/>
      <c r="KF964" s="89"/>
      <c r="KG964" s="89"/>
      <c r="PB964" s="51"/>
    </row>
    <row r="965" spans="2:418" s="87" customFormat="1" ht="15.75" customHeight="1" x14ac:dyDescent="0.35">
      <c r="B965" s="52"/>
      <c r="C965" s="52"/>
      <c r="D965" s="98"/>
      <c r="E965" s="98"/>
      <c r="AD965" s="88"/>
      <c r="AE965" s="88"/>
      <c r="AF965" s="88"/>
      <c r="AG965" s="88"/>
      <c r="AM965" s="88"/>
      <c r="BJ965" s="88"/>
      <c r="BK965" s="88"/>
      <c r="BL965" s="88"/>
      <c r="BM965" s="88"/>
      <c r="DF965" s="88"/>
      <c r="DG965" s="88"/>
      <c r="DH965" s="88"/>
      <c r="DI965" s="88"/>
      <c r="ET965" s="88"/>
      <c r="EU965" s="88"/>
      <c r="EV965" s="88"/>
      <c r="EW965" s="88"/>
      <c r="FF965" s="88"/>
      <c r="FG965" s="88"/>
      <c r="FH965" s="88"/>
      <c r="FI965" s="88"/>
      <c r="KD965" s="89"/>
      <c r="KE965" s="89"/>
      <c r="KF965" s="89"/>
      <c r="KG965" s="89"/>
      <c r="PB965" s="51"/>
    </row>
    <row r="966" spans="2:418" s="87" customFormat="1" ht="15.75" customHeight="1" x14ac:dyDescent="0.35">
      <c r="B966" s="52"/>
      <c r="C966" s="52"/>
      <c r="D966" s="98"/>
      <c r="E966" s="98"/>
      <c r="AD966" s="88"/>
      <c r="AE966" s="88"/>
      <c r="AF966" s="88"/>
      <c r="AG966" s="88"/>
      <c r="AM966" s="88"/>
      <c r="BJ966" s="88"/>
      <c r="BK966" s="88"/>
      <c r="BL966" s="88"/>
      <c r="BM966" s="88"/>
      <c r="DF966" s="88"/>
      <c r="DG966" s="88"/>
      <c r="DH966" s="88"/>
      <c r="DI966" s="88"/>
      <c r="ET966" s="88"/>
      <c r="EU966" s="88"/>
      <c r="EV966" s="88"/>
      <c r="EW966" s="88"/>
      <c r="FF966" s="88"/>
      <c r="FG966" s="88"/>
      <c r="FH966" s="88"/>
      <c r="FI966" s="88"/>
      <c r="KD966" s="89"/>
      <c r="KE966" s="89"/>
      <c r="KF966" s="89"/>
      <c r="KG966" s="89"/>
      <c r="PB966" s="51"/>
    </row>
    <row r="967" spans="2:418" s="87" customFormat="1" ht="15.75" customHeight="1" x14ac:dyDescent="0.35">
      <c r="B967" s="52"/>
      <c r="C967" s="52"/>
      <c r="D967" s="98"/>
      <c r="E967" s="98"/>
      <c r="AD967" s="88"/>
      <c r="AE967" s="88"/>
      <c r="AF967" s="88"/>
      <c r="AG967" s="88"/>
      <c r="AM967" s="88"/>
      <c r="BJ967" s="88"/>
      <c r="BK967" s="88"/>
      <c r="BL967" s="88"/>
      <c r="BM967" s="88"/>
      <c r="DF967" s="88"/>
      <c r="DG967" s="88"/>
      <c r="DH967" s="88"/>
      <c r="DI967" s="88"/>
      <c r="ET967" s="88"/>
      <c r="EU967" s="88"/>
      <c r="EV967" s="88"/>
      <c r="EW967" s="88"/>
      <c r="FF967" s="88"/>
      <c r="FG967" s="88"/>
      <c r="FH967" s="88"/>
      <c r="FI967" s="88"/>
      <c r="KD967" s="89"/>
      <c r="KE967" s="89"/>
      <c r="KF967" s="89"/>
      <c r="KG967" s="89"/>
      <c r="PB967" s="51"/>
    </row>
    <row r="968" spans="2:418" s="87" customFormat="1" ht="15.75" customHeight="1" x14ac:dyDescent="0.35">
      <c r="B968" s="52"/>
      <c r="C968" s="52"/>
      <c r="D968" s="98"/>
      <c r="E968" s="98"/>
      <c r="AD968" s="88"/>
      <c r="AE968" s="88"/>
      <c r="AF968" s="88"/>
      <c r="AG968" s="88"/>
      <c r="AM968" s="88"/>
      <c r="BJ968" s="88"/>
      <c r="BK968" s="88"/>
      <c r="BL968" s="88"/>
      <c r="BM968" s="88"/>
      <c r="DF968" s="88"/>
      <c r="DG968" s="88"/>
      <c r="DH968" s="88"/>
      <c r="DI968" s="88"/>
      <c r="ET968" s="88"/>
      <c r="EU968" s="88"/>
      <c r="EV968" s="88"/>
      <c r="EW968" s="88"/>
      <c r="FF968" s="88"/>
      <c r="FG968" s="88"/>
      <c r="FH968" s="88"/>
      <c r="FI968" s="88"/>
      <c r="KD968" s="89"/>
      <c r="KE968" s="89"/>
      <c r="KF968" s="89"/>
      <c r="KG968" s="89"/>
      <c r="PB968" s="51"/>
    </row>
    <row r="969" spans="2:418" s="87" customFormat="1" ht="15.75" customHeight="1" x14ac:dyDescent="0.35">
      <c r="B969" s="52"/>
      <c r="C969" s="52"/>
      <c r="D969" s="98"/>
      <c r="E969" s="98"/>
      <c r="AD969" s="88"/>
      <c r="AE969" s="88"/>
      <c r="AF969" s="88"/>
      <c r="AG969" s="88"/>
      <c r="AM969" s="88"/>
      <c r="BJ969" s="88"/>
      <c r="BK969" s="88"/>
      <c r="BL969" s="88"/>
      <c r="BM969" s="88"/>
      <c r="DF969" s="88"/>
      <c r="DG969" s="88"/>
      <c r="DH969" s="88"/>
      <c r="DI969" s="88"/>
      <c r="ET969" s="88"/>
      <c r="EU969" s="88"/>
      <c r="EV969" s="88"/>
      <c r="EW969" s="88"/>
      <c r="FF969" s="88"/>
      <c r="FG969" s="88"/>
      <c r="FH969" s="88"/>
      <c r="FI969" s="88"/>
      <c r="KD969" s="89"/>
      <c r="KE969" s="89"/>
      <c r="KF969" s="89"/>
      <c r="KG969" s="89"/>
      <c r="PB969" s="51"/>
    </row>
    <row r="970" spans="2:418" s="87" customFormat="1" ht="15.75" customHeight="1" x14ac:dyDescent="0.35">
      <c r="B970" s="52"/>
      <c r="C970" s="52"/>
      <c r="D970" s="98"/>
      <c r="E970" s="98"/>
      <c r="AD970" s="88"/>
      <c r="AE970" s="88"/>
      <c r="AF970" s="88"/>
      <c r="AG970" s="88"/>
      <c r="AM970" s="88"/>
      <c r="BJ970" s="88"/>
      <c r="BK970" s="88"/>
      <c r="BL970" s="88"/>
      <c r="BM970" s="88"/>
      <c r="DF970" s="88"/>
      <c r="DG970" s="88"/>
      <c r="DH970" s="88"/>
      <c r="DI970" s="88"/>
      <c r="ET970" s="88"/>
      <c r="EU970" s="88"/>
      <c r="EV970" s="88"/>
      <c r="EW970" s="88"/>
      <c r="FF970" s="88"/>
      <c r="FG970" s="88"/>
      <c r="FH970" s="88"/>
      <c r="FI970" s="88"/>
      <c r="KD970" s="89"/>
      <c r="KE970" s="89"/>
      <c r="KF970" s="89"/>
      <c r="KG970" s="89"/>
      <c r="PB970" s="51"/>
    </row>
    <row r="971" spans="2:418" s="87" customFormat="1" ht="15.75" customHeight="1" x14ac:dyDescent="0.35">
      <c r="B971" s="52"/>
      <c r="C971" s="52"/>
      <c r="D971" s="98"/>
      <c r="E971" s="98"/>
      <c r="AD971" s="88"/>
      <c r="AE971" s="88"/>
      <c r="AF971" s="88"/>
      <c r="AG971" s="88"/>
      <c r="AM971" s="88"/>
      <c r="BJ971" s="88"/>
      <c r="BK971" s="88"/>
      <c r="BL971" s="88"/>
      <c r="BM971" s="88"/>
      <c r="DF971" s="88"/>
      <c r="DG971" s="88"/>
      <c r="DH971" s="88"/>
      <c r="DI971" s="88"/>
      <c r="ET971" s="88"/>
      <c r="EU971" s="88"/>
      <c r="EV971" s="88"/>
      <c r="EW971" s="88"/>
      <c r="FF971" s="88"/>
      <c r="FG971" s="88"/>
      <c r="FH971" s="88"/>
      <c r="FI971" s="88"/>
      <c r="KD971" s="89"/>
      <c r="KE971" s="89"/>
      <c r="KF971" s="89"/>
      <c r="KG971" s="89"/>
      <c r="PB971" s="51"/>
    </row>
    <row r="972" spans="2:418" s="87" customFormat="1" ht="15.75" customHeight="1" x14ac:dyDescent="0.35">
      <c r="B972" s="52"/>
      <c r="C972" s="52"/>
      <c r="D972" s="98"/>
      <c r="E972" s="98"/>
      <c r="AD972" s="88"/>
      <c r="AE972" s="88"/>
      <c r="AF972" s="88"/>
      <c r="AG972" s="88"/>
      <c r="AM972" s="88"/>
      <c r="BJ972" s="88"/>
      <c r="BK972" s="88"/>
      <c r="BL972" s="88"/>
      <c r="BM972" s="88"/>
      <c r="DF972" s="88"/>
      <c r="DG972" s="88"/>
      <c r="DH972" s="88"/>
      <c r="DI972" s="88"/>
      <c r="ET972" s="88"/>
      <c r="EU972" s="88"/>
      <c r="EV972" s="88"/>
      <c r="EW972" s="88"/>
      <c r="FF972" s="88"/>
      <c r="FG972" s="88"/>
      <c r="FH972" s="88"/>
      <c r="FI972" s="88"/>
      <c r="KD972" s="89"/>
      <c r="KE972" s="89"/>
      <c r="KF972" s="89"/>
      <c r="KG972" s="89"/>
      <c r="PB972" s="51"/>
    </row>
    <row r="973" spans="2:418" s="87" customFormat="1" ht="15.75" customHeight="1" x14ac:dyDescent="0.35">
      <c r="B973" s="52"/>
      <c r="C973" s="52"/>
      <c r="D973" s="98"/>
      <c r="E973" s="98"/>
      <c r="AD973" s="88"/>
      <c r="AE973" s="88"/>
      <c r="AF973" s="88"/>
      <c r="AG973" s="88"/>
      <c r="AM973" s="88"/>
      <c r="BJ973" s="88"/>
      <c r="BK973" s="88"/>
      <c r="BL973" s="88"/>
      <c r="BM973" s="88"/>
      <c r="DF973" s="88"/>
      <c r="DG973" s="88"/>
      <c r="DH973" s="88"/>
      <c r="DI973" s="88"/>
      <c r="ET973" s="88"/>
      <c r="EU973" s="88"/>
      <c r="EV973" s="88"/>
      <c r="EW973" s="88"/>
      <c r="FF973" s="88"/>
      <c r="FG973" s="88"/>
      <c r="FH973" s="88"/>
      <c r="FI973" s="88"/>
      <c r="KD973" s="89"/>
      <c r="KE973" s="89"/>
      <c r="KF973" s="89"/>
      <c r="KG973" s="89"/>
      <c r="PB973" s="51"/>
    </row>
    <row r="974" spans="2:418" s="87" customFormat="1" ht="15.75" customHeight="1" x14ac:dyDescent="0.35">
      <c r="B974" s="52"/>
      <c r="C974" s="52"/>
      <c r="D974" s="98"/>
      <c r="E974" s="98"/>
      <c r="AD974" s="88"/>
      <c r="AE974" s="88"/>
      <c r="AF974" s="88"/>
      <c r="AG974" s="88"/>
      <c r="AM974" s="88"/>
      <c r="BJ974" s="88"/>
      <c r="BK974" s="88"/>
      <c r="BL974" s="88"/>
      <c r="BM974" s="88"/>
      <c r="DF974" s="88"/>
      <c r="DG974" s="88"/>
      <c r="DH974" s="88"/>
      <c r="DI974" s="88"/>
      <c r="ET974" s="88"/>
      <c r="EU974" s="88"/>
      <c r="EV974" s="88"/>
      <c r="EW974" s="88"/>
      <c r="FF974" s="88"/>
      <c r="FG974" s="88"/>
      <c r="FH974" s="88"/>
      <c r="FI974" s="88"/>
      <c r="KD974" s="89"/>
      <c r="KE974" s="89"/>
      <c r="KF974" s="89"/>
      <c r="KG974" s="89"/>
      <c r="PB974" s="51"/>
    </row>
    <row r="975" spans="2:418" s="87" customFormat="1" ht="15.75" customHeight="1" x14ac:dyDescent="0.35">
      <c r="B975" s="52"/>
      <c r="C975" s="52"/>
      <c r="D975" s="98"/>
      <c r="E975" s="98"/>
      <c r="AD975" s="88"/>
      <c r="AE975" s="88"/>
      <c r="AF975" s="88"/>
      <c r="AG975" s="88"/>
      <c r="AM975" s="88"/>
      <c r="BJ975" s="88"/>
      <c r="BK975" s="88"/>
      <c r="BL975" s="88"/>
      <c r="BM975" s="88"/>
      <c r="DF975" s="88"/>
      <c r="DG975" s="88"/>
      <c r="DH975" s="88"/>
      <c r="DI975" s="88"/>
      <c r="ET975" s="88"/>
      <c r="EU975" s="88"/>
      <c r="EV975" s="88"/>
      <c r="EW975" s="88"/>
      <c r="FF975" s="88"/>
      <c r="FG975" s="88"/>
      <c r="FH975" s="88"/>
      <c r="FI975" s="88"/>
      <c r="KD975" s="89"/>
      <c r="KE975" s="89"/>
      <c r="KF975" s="89"/>
      <c r="KG975" s="89"/>
      <c r="PB975" s="51"/>
    </row>
    <row r="976" spans="2:418" s="87" customFormat="1" ht="15.75" customHeight="1" x14ac:dyDescent="0.35">
      <c r="B976" s="52"/>
      <c r="C976" s="52"/>
      <c r="D976" s="98"/>
      <c r="E976" s="98"/>
      <c r="AD976" s="88"/>
      <c r="AE976" s="88"/>
      <c r="AF976" s="88"/>
      <c r="AG976" s="88"/>
      <c r="AM976" s="88"/>
      <c r="BJ976" s="88"/>
      <c r="BK976" s="88"/>
      <c r="BL976" s="88"/>
      <c r="BM976" s="88"/>
      <c r="DF976" s="88"/>
      <c r="DG976" s="88"/>
      <c r="DH976" s="88"/>
      <c r="DI976" s="88"/>
      <c r="ET976" s="88"/>
      <c r="EU976" s="88"/>
      <c r="EV976" s="88"/>
      <c r="EW976" s="88"/>
      <c r="FF976" s="88"/>
      <c r="FG976" s="88"/>
      <c r="FH976" s="88"/>
      <c r="FI976" s="88"/>
      <c r="KD976" s="89"/>
      <c r="KE976" s="89"/>
      <c r="KF976" s="89"/>
      <c r="KG976" s="89"/>
      <c r="PB976" s="51"/>
    </row>
    <row r="977" spans="2:418" s="87" customFormat="1" ht="15.75" customHeight="1" x14ac:dyDescent="0.35">
      <c r="B977" s="52"/>
      <c r="C977" s="52"/>
      <c r="D977" s="98"/>
      <c r="E977" s="98"/>
      <c r="AD977" s="88"/>
      <c r="AE977" s="88"/>
      <c r="AF977" s="88"/>
      <c r="AG977" s="88"/>
      <c r="AM977" s="88"/>
      <c r="BJ977" s="88"/>
      <c r="BK977" s="88"/>
      <c r="BL977" s="88"/>
      <c r="BM977" s="88"/>
      <c r="DF977" s="88"/>
      <c r="DG977" s="88"/>
      <c r="DH977" s="88"/>
      <c r="DI977" s="88"/>
      <c r="ET977" s="88"/>
      <c r="EU977" s="88"/>
      <c r="EV977" s="88"/>
      <c r="EW977" s="88"/>
      <c r="FF977" s="88"/>
      <c r="FG977" s="88"/>
      <c r="FH977" s="88"/>
      <c r="FI977" s="88"/>
      <c r="KD977" s="89"/>
      <c r="KE977" s="89"/>
      <c r="KF977" s="89"/>
      <c r="KG977" s="89"/>
      <c r="PB977" s="51"/>
    </row>
    <row r="978" spans="2:418" s="87" customFormat="1" ht="15.75" customHeight="1" x14ac:dyDescent="0.35">
      <c r="B978" s="52"/>
      <c r="C978" s="52"/>
      <c r="D978" s="98"/>
      <c r="E978" s="98"/>
      <c r="AD978" s="88"/>
      <c r="AE978" s="88"/>
      <c r="AF978" s="88"/>
      <c r="AG978" s="88"/>
      <c r="AM978" s="88"/>
      <c r="BJ978" s="88"/>
      <c r="BK978" s="88"/>
      <c r="BL978" s="88"/>
      <c r="BM978" s="88"/>
      <c r="DF978" s="88"/>
      <c r="DG978" s="88"/>
      <c r="DH978" s="88"/>
      <c r="DI978" s="88"/>
      <c r="ET978" s="88"/>
      <c r="EU978" s="88"/>
      <c r="EV978" s="88"/>
      <c r="EW978" s="88"/>
      <c r="FF978" s="88"/>
      <c r="FG978" s="88"/>
      <c r="FH978" s="88"/>
      <c r="FI978" s="88"/>
      <c r="KD978" s="89"/>
      <c r="KE978" s="89"/>
      <c r="KF978" s="89"/>
      <c r="KG978" s="89"/>
      <c r="PB978" s="51"/>
    </row>
    <row r="979" spans="2:418" s="87" customFormat="1" ht="15.75" customHeight="1" x14ac:dyDescent="0.35">
      <c r="B979" s="52"/>
      <c r="C979" s="52"/>
      <c r="D979" s="98"/>
      <c r="E979" s="98"/>
      <c r="AD979" s="88"/>
      <c r="AE979" s="88"/>
      <c r="AF979" s="88"/>
      <c r="AG979" s="88"/>
      <c r="AM979" s="88"/>
      <c r="BJ979" s="88"/>
      <c r="BK979" s="88"/>
      <c r="BL979" s="88"/>
      <c r="BM979" s="88"/>
      <c r="DF979" s="88"/>
      <c r="DG979" s="88"/>
      <c r="DH979" s="88"/>
      <c r="DI979" s="88"/>
      <c r="ET979" s="88"/>
      <c r="EU979" s="88"/>
      <c r="EV979" s="88"/>
      <c r="EW979" s="88"/>
      <c r="FF979" s="88"/>
      <c r="FG979" s="88"/>
      <c r="FH979" s="88"/>
      <c r="FI979" s="88"/>
      <c r="KD979" s="89"/>
      <c r="KE979" s="89"/>
      <c r="KF979" s="89"/>
      <c r="KG979" s="89"/>
      <c r="PB979" s="51"/>
    </row>
    <row r="980" spans="2:418" s="87" customFormat="1" ht="15.75" customHeight="1" x14ac:dyDescent="0.35">
      <c r="B980" s="52"/>
      <c r="C980" s="52"/>
      <c r="D980" s="98"/>
      <c r="E980" s="98"/>
      <c r="AD980" s="88"/>
      <c r="AE980" s="88"/>
      <c r="AF980" s="88"/>
      <c r="AG980" s="88"/>
      <c r="AM980" s="88"/>
      <c r="BJ980" s="88"/>
      <c r="BK980" s="88"/>
      <c r="BL980" s="88"/>
      <c r="BM980" s="88"/>
      <c r="DF980" s="88"/>
      <c r="DG980" s="88"/>
      <c r="DH980" s="88"/>
      <c r="DI980" s="88"/>
      <c r="ET980" s="88"/>
      <c r="EU980" s="88"/>
      <c r="EV980" s="88"/>
      <c r="EW980" s="88"/>
      <c r="FF980" s="88"/>
      <c r="FG980" s="88"/>
      <c r="FH980" s="88"/>
      <c r="FI980" s="88"/>
      <c r="KD980" s="89"/>
      <c r="KE980" s="89"/>
      <c r="KF980" s="89"/>
      <c r="KG980" s="89"/>
      <c r="PB980" s="51"/>
    </row>
    <row r="981" spans="2:418" s="87" customFormat="1" ht="15.75" customHeight="1" x14ac:dyDescent="0.35">
      <c r="B981" s="52"/>
      <c r="C981" s="52"/>
      <c r="D981" s="98"/>
      <c r="E981" s="98"/>
      <c r="AD981" s="88"/>
      <c r="AE981" s="88"/>
      <c r="AF981" s="88"/>
      <c r="AG981" s="88"/>
      <c r="AM981" s="88"/>
      <c r="BJ981" s="88"/>
      <c r="BK981" s="88"/>
      <c r="BL981" s="88"/>
      <c r="BM981" s="88"/>
      <c r="DF981" s="88"/>
      <c r="DG981" s="88"/>
      <c r="DH981" s="88"/>
      <c r="DI981" s="88"/>
      <c r="ET981" s="88"/>
      <c r="EU981" s="88"/>
      <c r="EV981" s="88"/>
      <c r="EW981" s="88"/>
      <c r="FF981" s="88"/>
      <c r="FG981" s="88"/>
      <c r="FH981" s="88"/>
      <c r="FI981" s="88"/>
      <c r="KD981" s="89"/>
      <c r="KE981" s="89"/>
      <c r="KF981" s="89"/>
      <c r="KG981" s="89"/>
      <c r="PB981" s="51"/>
    </row>
    <row r="982" spans="2:418" s="87" customFormat="1" ht="15.75" customHeight="1" x14ac:dyDescent="0.35">
      <c r="B982" s="52"/>
      <c r="C982" s="52"/>
      <c r="D982" s="98"/>
      <c r="E982" s="98"/>
      <c r="AD982" s="88"/>
      <c r="AE982" s="88"/>
      <c r="AF982" s="88"/>
      <c r="AG982" s="88"/>
      <c r="AM982" s="88"/>
      <c r="BJ982" s="88"/>
      <c r="BK982" s="88"/>
      <c r="BL982" s="88"/>
      <c r="BM982" s="88"/>
      <c r="DF982" s="88"/>
      <c r="DG982" s="88"/>
      <c r="DH982" s="88"/>
      <c r="DI982" s="88"/>
      <c r="ET982" s="88"/>
      <c r="EU982" s="88"/>
      <c r="EV982" s="88"/>
      <c r="EW982" s="88"/>
      <c r="FF982" s="88"/>
      <c r="FG982" s="88"/>
      <c r="FH982" s="88"/>
      <c r="FI982" s="88"/>
      <c r="KD982" s="89"/>
      <c r="KE982" s="89"/>
      <c r="KF982" s="89"/>
      <c r="KG982" s="89"/>
      <c r="PB982" s="51"/>
    </row>
    <row r="983" spans="2:418" s="87" customFormat="1" ht="15.75" customHeight="1" x14ac:dyDescent="0.35">
      <c r="B983" s="52"/>
      <c r="C983" s="52"/>
      <c r="D983" s="98"/>
      <c r="E983" s="98"/>
      <c r="AD983" s="88"/>
      <c r="AE983" s="88"/>
      <c r="AF983" s="88"/>
      <c r="AG983" s="88"/>
      <c r="AM983" s="88"/>
      <c r="BJ983" s="88"/>
      <c r="BK983" s="88"/>
      <c r="BL983" s="88"/>
      <c r="BM983" s="88"/>
      <c r="DF983" s="88"/>
      <c r="DG983" s="88"/>
      <c r="DH983" s="88"/>
      <c r="DI983" s="88"/>
      <c r="ET983" s="88"/>
      <c r="EU983" s="88"/>
      <c r="EV983" s="88"/>
      <c r="EW983" s="88"/>
      <c r="FF983" s="88"/>
      <c r="FG983" s="88"/>
      <c r="FH983" s="88"/>
      <c r="FI983" s="88"/>
      <c r="KD983" s="89"/>
      <c r="KE983" s="89"/>
      <c r="KF983" s="89"/>
      <c r="KG983" s="89"/>
      <c r="PB983" s="51"/>
    </row>
    <row r="984" spans="2:418" s="87" customFormat="1" ht="15.75" customHeight="1" x14ac:dyDescent="0.35">
      <c r="B984" s="52"/>
      <c r="C984" s="52"/>
      <c r="D984" s="98"/>
      <c r="E984" s="98"/>
      <c r="AD984" s="88"/>
      <c r="AE984" s="88"/>
      <c r="AF984" s="88"/>
      <c r="AG984" s="88"/>
      <c r="AM984" s="88"/>
      <c r="BJ984" s="88"/>
      <c r="BK984" s="88"/>
      <c r="BL984" s="88"/>
      <c r="BM984" s="88"/>
      <c r="DF984" s="88"/>
      <c r="DG984" s="88"/>
      <c r="DH984" s="88"/>
      <c r="DI984" s="88"/>
      <c r="ET984" s="88"/>
      <c r="EU984" s="88"/>
      <c r="EV984" s="88"/>
      <c r="EW984" s="88"/>
      <c r="FF984" s="88"/>
      <c r="FG984" s="88"/>
      <c r="FH984" s="88"/>
      <c r="FI984" s="88"/>
      <c r="KD984" s="89"/>
      <c r="KE984" s="89"/>
      <c r="KF984" s="89"/>
      <c r="KG984" s="89"/>
      <c r="PB984" s="51"/>
    </row>
    <row r="985" spans="2:418" s="87" customFormat="1" ht="15.75" customHeight="1" x14ac:dyDescent="0.35">
      <c r="B985" s="52"/>
      <c r="C985" s="52"/>
      <c r="D985" s="98"/>
      <c r="E985" s="98"/>
      <c r="AD985" s="88"/>
      <c r="AE985" s="88"/>
      <c r="AF985" s="88"/>
      <c r="AG985" s="88"/>
      <c r="AM985" s="88"/>
      <c r="BJ985" s="88"/>
      <c r="BK985" s="88"/>
      <c r="BL985" s="88"/>
      <c r="BM985" s="88"/>
      <c r="DF985" s="88"/>
      <c r="DG985" s="88"/>
      <c r="DH985" s="88"/>
      <c r="DI985" s="88"/>
      <c r="ET985" s="88"/>
      <c r="EU985" s="88"/>
      <c r="EV985" s="88"/>
      <c r="EW985" s="88"/>
      <c r="FF985" s="88"/>
      <c r="FG985" s="88"/>
      <c r="FH985" s="88"/>
      <c r="FI985" s="88"/>
      <c r="KD985" s="89"/>
      <c r="KE985" s="89"/>
      <c r="KF985" s="89"/>
      <c r="KG985" s="89"/>
      <c r="PB985" s="51"/>
    </row>
    <row r="986" spans="2:418" s="87" customFormat="1" ht="15.75" customHeight="1" x14ac:dyDescent="0.35">
      <c r="B986" s="52"/>
      <c r="C986" s="52"/>
      <c r="D986" s="98"/>
      <c r="E986" s="98"/>
      <c r="AD986" s="88"/>
      <c r="AE986" s="88"/>
      <c r="AF986" s="88"/>
      <c r="AG986" s="88"/>
      <c r="AM986" s="88"/>
      <c r="BJ986" s="88"/>
      <c r="BK986" s="88"/>
      <c r="BL986" s="88"/>
      <c r="BM986" s="88"/>
      <c r="DF986" s="88"/>
      <c r="DG986" s="88"/>
      <c r="DH986" s="88"/>
      <c r="DI986" s="88"/>
      <c r="ET986" s="88"/>
      <c r="EU986" s="88"/>
      <c r="EV986" s="88"/>
      <c r="EW986" s="88"/>
      <c r="FF986" s="88"/>
      <c r="FG986" s="88"/>
      <c r="FH986" s="88"/>
      <c r="FI986" s="88"/>
      <c r="KD986" s="89"/>
      <c r="KE986" s="89"/>
      <c r="KF986" s="89"/>
      <c r="KG986" s="89"/>
      <c r="PB986" s="51"/>
    </row>
    <row r="987" spans="2:418" s="87" customFormat="1" ht="15.75" customHeight="1" x14ac:dyDescent="0.35">
      <c r="B987" s="52"/>
      <c r="C987" s="52"/>
      <c r="D987" s="98"/>
      <c r="E987" s="98"/>
      <c r="AD987" s="88"/>
      <c r="AE987" s="88"/>
      <c r="AF987" s="88"/>
      <c r="AG987" s="88"/>
      <c r="AM987" s="88"/>
      <c r="BJ987" s="88"/>
      <c r="BK987" s="88"/>
      <c r="BL987" s="88"/>
      <c r="BM987" s="88"/>
      <c r="DF987" s="88"/>
      <c r="DG987" s="88"/>
      <c r="DH987" s="88"/>
      <c r="DI987" s="88"/>
      <c r="ET987" s="88"/>
      <c r="EU987" s="88"/>
      <c r="EV987" s="88"/>
      <c r="EW987" s="88"/>
      <c r="FF987" s="88"/>
      <c r="FG987" s="88"/>
      <c r="FH987" s="88"/>
      <c r="FI987" s="88"/>
      <c r="KD987" s="89"/>
      <c r="KE987" s="89"/>
      <c r="KF987" s="89"/>
      <c r="KG987" s="89"/>
      <c r="PB987" s="51"/>
    </row>
    <row r="988" spans="2:418" s="87" customFormat="1" ht="15.75" customHeight="1" x14ac:dyDescent="0.35">
      <c r="B988" s="52"/>
      <c r="C988" s="52"/>
      <c r="D988" s="98"/>
      <c r="E988" s="98"/>
      <c r="AD988" s="88"/>
      <c r="AE988" s="88"/>
      <c r="AF988" s="88"/>
      <c r="AG988" s="88"/>
      <c r="AM988" s="88"/>
      <c r="BJ988" s="88"/>
      <c r="BK988" s="88"/>
      <c r="BL988" s="88"/>
      <c r="BM988" s="88"/>
      <c r="DF988" s="88"/>
      <c r="DG988" s="88"/>
      <c r="DH988" s="88"/>
      <c r="DI988" s="88"/>
      <c r="ET988" s="88"/>
      <c r="EU988" s="88"/>
      <c r="EV988" s="88"/>
      <c r="EW988" s="88"/>
      <c r="FF988" s="88"/>
      <c r="FG988" s="88"/>
      <c r="FH988" s="88"/>
      <c r="FI988" s="88"/>
      <c r="KD988" s="89"/>
      <c r="KE988" s="89"/>
      <c r="KF988" s="89"/>
      <c r="KG988" s="89"/>
      <c r="PB988" s="51"/>
    </row>
    <row r="989" spans="2:418" s="87" customFormat="1" ht="15.75" customHeight="1" x14ac:dyDescent="0.35">
      <c r="B989" s="52"/>
      <c r="C989" s="52"/>
      <c r="D989" s="98"/>
      <c r="E989" s="98"/>
      <c r="AD989" s="88"/>
      <c r="AE989" s="88"/>
      <c r="AF989" s="88"/>
      <c r="AG989" s="88"/>
      <c r="AM989" s="88"/>
      <c r="BJ989" s="88"/>
      <c r="BK989" s="88"/>
      <c r="BL989" s="88"/>
      <c r="BM989" s="88"/>
      <c r="DF989" s="88"/>
      <c r="DG989" s="88"/>
      <c r="DH989" s="88"/>
      <c r="DI989" s="88"/>
      <c r="ET989" s="88"/>
      <c r="EU989" s="88"/>
      <c r="EV989" s="88"/>
      <c r="EW989" s="88"/>
      <c r="FF989" s="88"/>
      <c r="FG989" s="88"/>
      <c r="FH989" s="88"/>
      <c r="FI989" s="88"/>
      <c r="KD989" s="89"/>
      <c r="KE989" s="89"/>
      <c r="KF989" s="89"/>
      <c r="KG989" s="89"/>
      <c r="PB989" s="51"/>
    </row>
    <row r="990" spans="2:418" s="87" customFormat="1" ht="15.75" customHeight="1" x14ac:dyDescent="0.35">
      <c r="B990" s="52"/>
      <c r="C990" s="52"/>
      <c r="D990" s="98"/>
      <c r="E990" s="98"/>
      <c r="AD990" s="88"/>
      <c r="AE990" s="88"/>
      <c r="AF990" s="88"/>
      <c r="AG990" s="88"/>
      <c r="AM990" s="88"/>
      <c r="BJ990" s="88"/>
      <c r="BK990" s="88"/>
      <c r="BL990" s="88"/>
      <c r="BM990" s="88"/>
      <c r="DF990" s="88"/>
      <c r="DG990" s="88"/>
      <c r="DH990" s="88"/>
      <c r="DI990" s="88"/>
      <c r="ET990" s="88"/>
      <c r="EU990" s="88"/>
      <c r="EV990" s="88"/>
      <c r="EW990" s="88"/>
      <c r="FF990" s="88"/>
      <c r="FG990" s="88"/>
      <c r="FH990" s="88"/>
      <c r="FI990" s="88"/>
      <c r="KD990" s="89"/>
      <c r="KE990" s="89"/>
      <c r="KF990" s="89"/>
      <c r="KG990" s="89"/>
      <c r="PB990" s="51"/>
    </row>
    <row r="991" spans="2:418" s="87" customFormat="1" ht="15.75" customHeight="1" x14ac:dyDescent="0.35">
      <c r="B991" s="52"/>
      <c r="C991" s="52"/>
      <c r="D991" s="98"/>
      <c r="E991" s="98"/>
      <c r="AD991" s="88"/>
      <c r="AE991" s="88"/>
      <c r="AF991" s="88"/>
      <c r="AG991" s="88"/>
      <c r="AM991" s="88"/>
      <c r="BJ991" s="88"/>
      <c r="BK991" s="88"/>
      <c r="BL991" s="88"/>
      <c r="BM991" s="88"/>
      <c r="DF991" s="88"/>
      <c r="DG991" s="88"/>
      <c r="DH991" s="88"/>
      <c r="DI991" s="88"/>
      <c r="ET991" s="88"/>
      <c r="EU991" s="88"/>
      <c r="EV991" s="88"/>
      <c r="EW991" s="88"/>
      <c r="FF991" s="88"/>
      <c r="FG991" s="88"/>
      <c r="FH991" s="88"/>
      <c r="FI991" s="88"/>
      <c r="KD991" s="89"/>
      <c r="KE991" s="89"/>
      <c r="KF991" s="89"/>
      <c r="KG991" s="89"/>
      <c r="PB991" s="51"/>
    </row>
    <row r="992" spans="2:418" s="87" customFormat="1" ht="15.75" customHeight="1" x14ac:dyDescent="0.35">
      <c r="B992" s="52"/>
      <c r="C992" s="52"/>
      <c r="D992" s="98"/>
      <c r="E992" s="98"/>
      <c r="AD992" s="88"/>
      <c r="AE992" s="88"/>
      <c r="AF992" s="88"/>
      <c r="AG992" s="88"/>
      <c r="AM992" s="88"/>
      <c r="BJ992" s="88"/>
      <c r="BK992" s="88"/>
      <c r="BL992" s="88"/>
      <c r="BM992" s="88"/>
      <c r="DF992" s="88"/>
      <c r="DG992" s="88"/>
      <c r="DH992" s="88"/>
      <c r="DI992" s="88"/>
      <c r="ET992" s="88"/>
      <c r="EU992" s="88"/>
      <c r="EV992" s="88"/>
      <c r="EW992" s="88"/>
      <c r="FF992" s="88"/>
      <c r="FG992" s="88"/>
      <c r="FH992" s="88"/>
      <c r="FI992" s="88"/>
      <c r="KD992" s="89"/>
      <c r="KE992" s="89"/>
      <c r="KF992" s="89"/>
      <c r="KG992" s="89"/>
      <c r="PB992" s="51"/>
    </row>
    <row r="993" spans="2:418" s="87" customFormat="1" ht="15.75" customHeight="1" x14ac:dyDescent="0.35">
      <c r="B993" s="52"/>
      <c r="C993" s="52"/>
      <c r="D993" s="98"/>
      <c r="E993" s="98"/>
      <c r="AD993" s="88"/>
      <c r="AE993" s="88"/>
      <c r="AF993" s="88"/>
      <c r="AG993" s="88"/>
      <c r="AM993" s="88"/>
      <c r="BJ993" s="88"/>
      <c r="BK993" s="88"/>
      <c r="BL993" s="88"/>
      <c r="BM993" s="88"/>
      <c r="DF993" s="88"/>
      <c r="DG993" s="88"/>
      <c r="DH993" s="88"/>
      <c r="DI993" s="88"/>
      <c r="ET993" s="88"/>
      <c r="EU993" s="88"/>
      <c r="EV993" s="88"/>
      <c r="EW993" s="88"/>
      <c r="FF993" s="88"/>
      <c r="FG993" s="88"/>
      <c r="FH993" s="88"/>
      <c r="FI993" s="88"/>
      <c r="KD993" s="89"/>
      <c r="KE993" s="89"/>
      <c r="KF993" s="89"/>
      <c r="KG993" s="89"/>
      <c r="PB993" s="51"/>
    </row>
    <row r="994" spans="2:418" s="87" customFormat="1" ht="15.75" customHeight="1" x14ac:dyDescent="0.35">
      <c r="B994" s="52"/>
      <c r="C994" s="52"/>
      <c r="D994" s="98"/>
      <c r="E994" s="98"/>
      <c r="AD994" s="88"/>
      <c r="AE994" s="88"/>
      <c r="AF994" s="88"/>
      <c r="AG994" s="88"/>
      <c r="AM994" s="88"/>
      <c r="BJ994" s="88"/>
      <c r="BK994" s="88"/>
      <c r="BL994" s="88"/>
      <c r="BM994" s="88"/>
      <c r="DF994" s="88"/>
      <c r="DG994" s="88"/>
      <c r="DH994" s="88"/>
      <c r="DI994" s="88"/>
      <c r="ET994" s="88"/>
      <c r="EU994" s="88"/>
      <c r="EV994" s="88"/>
      <c r="EW994" s="88"/>
      <c r="FF994" s="88"/>
      <c r="FG994" s="88"/>
      <c r="FH994" s="88"/>
      <c r="FI994" s="88"/>
      <c r="KD994" s="89"/>
      <c r="KE994" s="89"/>
      <c r="KF994" s="89"/>
      <c r="KG994" s="89"/>
      <c r="PB994" s="51"/>
    </row>
    <row r="995" spans="2:418" s="87" customFormat="1" ht="15.75" customHeight="1" x14ac:dyDescent="0.35">
      <c r="B995" s="52"/>
      <c r="C995" s="52"/>
      <c r="D995" s="98"/>
      <c r="E995" s="98"/>
      <c r="AD995" s="88"/>
      <c r="AE995" s="88"/>
      <c r="AF995" s="88"/>
      <c r="AG995" s="88"/>
      <c r="AM995" s="88"/>
      <c r="BJ995" s="88"/>
      <c r="BK995" s="88"/>
      <c r="BL995" s="88"/>
      <c r="BM995" s="88"/>
      <c r="DF995" s="88"/>
      <c r="DG995" s="88"/>
      <c r="DH995" s="88"/>
      <c r="DI995" s="88"/>
      <c r="ET995" s="88"/>
      <c r="EU995" s="88"/>
      <c r="EV995" s="88"/>
      <c r="EW995" s="88"/>
      <c r="FF995" s="88"/>
      <c r="FG995" s="88"/>
      <c r="FH995" s="88"/>
      <c r="FI995" s="88"/>
      <c r="KD995" s="89"/>
      <c r="KE995" s="89"/>
      <c r="KF995" s="89"/>
      <c r="KG995" s="89"/>
      <c r="PB995" s="51"/>
    </row>
    <row r="996" spans="2:418" s="87" customFormat="1" ht="15.75" customHeight="1" x14ac:dyDescent="0.35">
      <c r="B996" s="52"/>
      <c r="C996" s="52"/>
      <c r="D996" s="98"/>
      <c r="E996" s="98"/>
      <c r="AD996" s="88"/>
      <c r="AE996" s="88"/>
      <c r="AF996" s="88"/>
      <c r="AG996" s="88"/>
      <c r="AM996" s="88"/>
      <c r="BJ996" s="88"/>
      <c r="BK996" s="88"/>
      <c r="BL996" s="88"/>
      <c r="BM996" s="88"/>
      <c r="DF996" s="88"/>
      <c r="DG996" s="88"/>
      <c r="DH996" s="88"/>
      <c r="DI996" s="88"/>
      <c r="ET996" s="88"/>
      <c r="EU996" s="88"/>
      <c r="EV996" s="88"/>
      <c r="EW996" s="88"/>
      <c r="FF996" s="88"/>
      <c r="FG996" s="88"/>
      <c r="FH996" s="88"/>
      <c r="FI996" s="88"/>
      <c r="KD996" s="89"/>
      <c r="KE996" s="89"/>
      <c r="KF996" s="89"/>
      <c r="KG996" s="89"/>
      <c r="PB996" s="51"/>
    </row>
    <row r="997" spans="2:418" s="87" customFormat="1" ht="15.75" customHeight="1" x14ac:dyDescent="0.35">
      <c r="B997" s="52"/>
      <c r="C997" s="52"/>
      <c r="D997" s="98"/>
      <c r="E997" s="98"/>
      <c r="AD997" s="88"/>
      <c r="AE997" s="88"/>
      <c r="AF997" s="88"/>
      <c r="AG997" s="88"/>
      <c r="AM997" s="88"/>
      <c r="BJ997" s="88"/>
      <c r="BK997" s="88"/>
      <c r="BL997" s="88"/>
      <c r="BM997" s="88"/>
      <c r="DF997" s="88"/>
      <c r="DG997" s="88"/>
      <c r="DH997" s="88"/>
      <c r="DI997" s="88"/>
      <c r="ET997" s="88"/>
      <c r="EU997" s="88"/>
      <c r="EV997" s="88"/>
      <c r="EW997" s="88"/>
      <c r="FF997" s="88"/>
      <c r="FG997" s="88"/>
      <c r="FH997" s="88"/>
      <c r="FI997" s="88"/>
      <c r="KD997" s="89"/>
      <c r="KE997" s="89"/>
      <c r="KF997" s="89"/>
      <c r="KG997" s="89"/>
      <c r="PB997" s="51"/>
    </row>
    <row r="998" spans="2:418" s="87" customFormat="1" ht="15.75" customHeight="1" x14ac:dyDescent="0.35">
      <c r="B998" s="52"/>
      <c r="C998" s="52"/>
      <c r="D998" s="98"/>
      <c r="E998" s="98"/>
      <c r="AD998" s="88"/>
      <c r="AE998" s="88"/>
      <c r="AF998" s="88"/>
      <c r="AG998" s="88"/>
      <c r="AM998" s="88"/>
      <c r="BJ998" s="88"/>
      <c r="BK998" s="88"/>
      <c r="BL998" s="88"/>
      <c r="BM998" s="88"/>
      <c r="DF998" s="88"/>
      <c r="DG998" s="88"/>
      <c r="DH998" s="88"/>
      <c r="DI998" s="88"/>
      <c r="ET998" s="88"/>
      <c r="EU998" s="88"/>
      <c r="EV998" s="88"/>
      <c r="EW998" s="88"/>
      <c r="FF998" s="88"/>
      <c r="FG998" s="88"/>
      <c r="FH998" s="88"/>
      <c r="FI998" s="88"/>
      <c r="KD998" s="89"/>
      <c r="KE998" s="89"/>
      <c r="KF998" s="89"/>
      <c r="KG998" s="89"/>
      <c r="PB998" s="51"/>
    </row>
    <row r="999" spans="2:418" s="87" customFormat="1" ht="15.75" customHeight="1" x14ac:dyDescent="0.35">
      <c r="B999" s="52"/>
      <c r="C999" s="52"/>
      <c r="D999" s="98"/>
      <c r="E999" s="98"/>
      <c r="AD999" s="88"/>
      <c r="AE999" s="88"/>
      <c r="AF999" s="88"/>
      <c r="AG999" s="88"/>
      <c r="AM999" s="88"/>
      <c r="BJ999" s="88"/>
      <c r="BK999" s="88"/>
      <c r="BL999" s="88"/>
      <c r="BM999" s="88"/>
      <c r="DF999" s="88"/>
      <c r="DG999" s="88"/>
      <c r="DH999" s="88"/>
      <c r="DI999" s="88"/>
      <c r="ET999" s="88"/>
      <c r="EU999" s="88"/>
      <c r="EV999" s="88"/>
      <c r="EW999" s="88"/>
      <c r="FF999" s="88"/>
      <c r="FG999" s="88"/>
      <c r="FH999" s="88"/>
      <c r="FI999" s="88"/>
      <c r="KD999" s="89"/>
      <c r="KE999" s="89"/>
      <c r="KF999" s="89"/>
      <c r="KG999" s="89"/>
      <c r="PB999" s="51"/>
    </row>
    <row r="1000" spans="2:418" s="87" customFormat="1" ht="15.75" customHeight="1" x14ac:dyDescent="0.35">
      <c r="B1000" s="52"/>
      <c r="C1000" s="52"/>
      <c r="D1000" s="98"/>
      <c r="E1000" s="98"/>
      <c r="AD1000" s="88"/>
      <c r="AE1000" s="88"/>
      <c r="AF1000" s="88"/>
      <c r="AG1000" s="88"/>
      <c r="AM1000" s="88"/>
      <c r="BJ1000" s="88"/>
      <c r="BK1000" s="88"/>
      <c r="BL1000" s="88"/>
      <c r="BM1000" s="88"/>
      <c r="DF1000" s="88"/>
      <c r="DG1000" s="88"/>
      <c r="DH1000" s="88"/>
      <c r="DI1000" s="88"/>
      <c r="ET1000" s="88"/>
      <c r="EU1000" s="88"/>
      <c r="EV1000" s="88"/>
      <c r="EW1000" s="88"/>
      <c r="FF1000" s="88"/>
      <c r="FG1000" s="88"/>
      <c r="FH1000" s="88"/>
      <c r="FI1000" s="88"/>
      <c r="KD1000" s="89"/>
      <c r="KE1000" s="89"/>
      <c r="KF1000" s="89"/>
      <c r="KG1000" s="89"/>
      <c r="PB1000" s="51"/>
    </row>
    <row r="1001" spans="2:418" s="87" customFormat="1" ht="15.75" customHeight="1" x14ac:dyDescent="0.35">
      <c r="B1001" s="52"/>
      <c r="C1001" s="52"/>
      <c r="D1001" s="98"/>
      <c r="E1001" s="98"/>
      <c r="AD1001" s="88"/>
      <c r="AE1001" s="88"/>
      <c r="AF1001" s="88"/>
      <c r="AG1001" s="88"/>
      <c r="AM1001" s="88"/>
      <c r="BJ1001" s="88"/>
      <c r="BK1001" s="88"/>
      <c r="BL1001" s="88"/>
      <c r="BM1001" s="88"/>
      <c r="DF1001" s="88"/>
      <c r="DG1001" s="88"/>
      <c r="DH1001" s="88"/>
      <c r="DI1001" s="88"/>
      <c r="ET1001" s="88"/>
      <c r="EU1001" s="88"/>
      <c r="EV1001" s="88"/>
      <c r="EW1001" s="88"/>
      <c r="FF1001" s="88"/>
      <c r="FG1001" s="88"/>
      <c r="FH1001" s="88"/>
      <c r="FI1001" s="88"/>
      <c r="KD1001" s="89"/>
      <c r="KE1001" s="89"/>
      <c r="KF1001" s="89"/>
      <c r="KG1001" s="89"/>
      <c r="PB1001" s="51"/>
    </row>
    <row r="1002" spans="2:418" s="87" customFormat="1" ht="15.75" customHeight="1" x14ac:dyDescent="0.35">
      <c r="B1002" s="52"/>
      <c r="C1002" s="52"/>
      <c r="D1002" s="98"/>
      <c r="E1002" s="98"/>
      <c r="AD1002" s="88"/>
      <c r="AE1002" s="88"/>
      <c r="AF1002" s="88"/>
      <c r="AG1002" s="88"/>
      <c r="AM1002" s="88"/>
      <c r="BJ1002" s="88"/>
      <c r="BK1002" s="88"/>
      <c r="BL1002" s="88"/>
      <c r="BM1002" s="88"/>
      <c r="DF1002" s="88"/>
      <c r="DG1002" s="88"/>
      <c r="DH1002" s="88"/>
      <c r="DI1002" s="88"/>
      <c r="ET1002" s="88"/>
      <c r="EU1002" s="88"/>
      <c r="EV1002" s="88"/>
      <c r="EW1002" s="88"/>
      <c r="FF1002" s="88"/>
      <c r="FG1002" s="88"/>
      <c r="FH1002" s="88"/>
      <c r="FI1002" s="88"/>
      <c r="KD1002" s="89"/>
      <c r="KE1002" s="89"/>
      <c r="KF1002" s="89"/>
      <c r="KG1002" s="89"/>
      <c r="PB1002" s="51"/>
    </row>
    <row r="1003" spans="2:418" s="87" customFormat="1" ht="15.75" customHeight="1" x14ac:dyDescent="0.35">
      <c r="B1003" s="52"/>
      <c r="C1003" s="52"/>
      <c r="D1003" s="98"/>
      <c r="E1003" s="98"/>
      <c r="AD1003" s="88"/>
      <c r="AE1003" s="88"/>
      <c r="AF1003" s="88"/>
      <c r="AG1003" s="88"/>
      <c r="AM1003" s="88"/>
      <c r="BJ1003" s="88"/>
      <c r="BK1003" s="88"/>
      <c r="BL1003" s="88"/>
      <c r="BM1003" s="88"/>
      <c r="DF1003" s="88"/>
      <c r="DG1003" s="88"/>
      <c r="DH1003" s="88"/>
      <c r="DI1003" s="88"/>
      <c r="ET1003" s="88"/>
      <c r="EU1003" s="88"/>
      <c r="EV1003" s="88"/>
      <c r="EW1003" s="88"/>
      <c r="FF1003" s="88"/>
      <c r="FG1003" s="88"/>
      <c r="FH1003" s="88"/>
      <c r="FI1003" s="88"/>
      <c r="KD1003" s="89"/>
      <c r="KE1003" s="89"/>
      <c r="KF1003" s="89"/>
      <c r="KG1003" s="89"/>
      <c r="PB1003" s="51"/>
    </row>
    <row r="1004" spans="2:418" s="87" customFormat="1" ht="15.75" customHeight="1" x14ac:dyDescent="0.35">
      <c r="B1004" s="52"/>
      <c r="C1004" s="52"/>
      <c r="D1004" s="98"/>
      <c r="E1004" s="98"/>
      <c r="AD1004" s="88"/>
      <c r="AE1004" s="88"/>
      <c r="AF1004" s="88"/>
      <c r="AG1004" s="88"/>
      <c r="AM1004" s="88"/>
      <c r="BJ1004" s="88"/>
      <c r="BK1004" s="88"/>
      <c r="BL1004" s="88"/>
      <c r="BM1004" s="88"/>
      <c r="DF1004" s="88"/>
      <c r="DG1004" s="88"/>
      <c r="DH1004" s="88"/>
      <c r="DI1004" s="88"/>
      <c r="ET1004" s="88"/>
      <c r="EU1004" s="88"/>
      <c r="EV1004" s="88"/>
      <c r="EW1004" s="88"/>
      <c r="FF1004" s="88"/>
      <c r="FG1004" s="88"/>
      <c r="FH1004" s="88"/>
      <c r="FI1004" s="88"/>
      <c r="KD1004" s="89"/>
      <c r="KE1004" s="89"/>
      <c r="KF1004" s="89"/>
      <c r="KG1004" s="89"/>
      <c r="PB1004" s="51"/>
    </row>
    <row r="1005" spans="2:418" s="87" customFormat="1" ht="15.75" customHeight="1" x14ac:dyDescent="0.35">
      <c r="B1005" s="52"/>
      <c r="C1005" s="52"/>
      <c r="D1005" s="98"/>
      <c r="E1005" s="98"/>
      <c r="AD1005" s="88"/>
      <c r="AE1005" s="88"/>
      <c r="AF1005" s="88"/>
      <c r="AG1005" s="88"/>
      <c r="AM1005" s="88"/>
      <c r="BJ1005" s="88"/>
      <c r="BK1005" s="88"/>
      <c r="BL1005" s="88"/>
      <c r="BM1005" s="88"/>
      <c r="DF1005" s="88"/>
      <c r="DG1005" s="88"/>
      <c r="DH1005" s="88"/>
      <c r="DI1005" s="88"/>
      <c r="ET1005" s="88"/>
      <c r="EU1005" s="88"/>
      <c r="EV1005" s="88"/>
      <c r="EW1005" s="88"/>
      <c r="FF1005" s="88"/>
      <c r="FG1005" s="88"/>
      <c r="FH1005" s="88"/>
      <c r="FI1005" s="88"/>
      <c r="KD1005" s="89"/>
      <c r="KE1005" s="89"/>
      <c r="KF1005" s="89"/>
      <c r="KG1005" s="89"/>
      <c r="PB1005" s="51"/>
    </row>
    <row r="1006" spans="2:418" s="87" customFormat="1" ht="15.75" customHeight="1" x14ac:dyDescent="0.35">
      <c r="B1006" s="52"/>
      <c r="C1006" s="52"/>
      <c r="D1006" s="98"/>
      <c r="E1006" s="98"/>
      <c r="AD1006" s="88"/>
      <c r="AE1006" s="88"/>
      <c r="AF1006" s="88"/>
      <c r="AG1006" s="88"/>
      <c r="AM1006" s="88"/>
      <c r="BJ1006" s="88"/>
      <c r="BK1006" s="88"/>
      <c r="BL1006" s="88"/>
      <c r="BM1006" s="88"/>
      <c r="DF1006" s="88"/>
      <c r="DG1006" s="88"/>
      <c r="DH1006" s="88"/>
      <c r="DI1006" s="88"/>
      <c r="ET1006" s="88"/>
      <c r="EU1006" s="88"/>
      <c r="EV1006" s="88"/>
      <c r="EW1006" s="88"/>
      <c r="FF1006" s="88"/>
      <c r="FG1006" s="88"/>
      <c r="FH1006" s="88"/>
      <c r="FI1006" s="88"/>
      <c r="KD1006" s="89"/>
      <c r="KE1006" s="89"/>
      <c r="KF1006" s="89"/>
      <c r="KG1006" s="89"/>
      <c r="PB1006" s="51"/>
    </row>
  </sheetData>
  <mergeCells count="121">
    <mergeCell ref="A40:A43"/>
    <mergeCell ref="A44:B44"/>
    <mergeCell ref="A35:B35"/>
    <mergeCell ref="A38:B38"/>
    <mergeCell ref="A29:A31"/>
    <mergeCell ref="A27:B27"/>
    <mergeCell ref="A32:B32"/>
    <mergeCell ref="A23:B23"/>
    <mergeCell ref="A18:B18"/>
    <mergeCell ref="A7:A17"/>
    <mergeCell ref="A25:A26"/>
    <mergeCell ref="A20:A22"/>
    <mergeCell ref="G25:K25"/>
    <mergeCell ref="G26:K26"/>
    <mergeCell ref="A3:A4"/>
    <mergeCell ref="OT1:OW1"/>
    <mergeCell ref="OX1:PA1"/>
    <mergeCell ref="B46:B58"/>
    <mergeCell ref="A5:B5"/>
    <mergeCell ref="NV1:NY1"/>
    <mergeCell ref="NZ1:OC1"/>
    <mergeCell ref="OD1:OG1"/>
    <mergeCell ref="OH1:OK1"/>
    <mergeCell ref="OL1:OO1"/>
    <mergeCell ref="OP1:OS1"/>
    <mergeCell ref="MX1:NA1"/>
    <mergeCell ref="NB1:NE1"/>
    <mergeCell ref="NF1:NI1"/>
    <mergeCell ref="NJ1:NM1"/>
    <mergeCell ref="NN1:NQ1"/>
    <mergeCell ref="NR1:NU1"/>
    <mergeCell ref="LZ1:MC1"/>
    <mergeCell ref="MD1:MG1"/>
    <mergeCell ref="MH1:MK1"/>
    <mergeCell ref="ML1:MO1"/>
    <mergeCell ref="MP1:MS1"/>
    <mergeCell ref="MT1:MW1"/>
    <mergeCell ref="LB1:LE1"/>
    <mergeCell ref="LF1:LI1"/>
    <mergeCell ref="LJ1:LM1"/>
    <mergeCell ref="LN1:LQ1"/>
    <mergeCell ref="LR1:LU1"/>
    <mergeCell ref="LV1:LY1"/>
    <mergeCell ref="KD1:KG1"/>
    <mergeCell ref="KH1:KK1"/>
    <mergeCell ref="KL1:KO1"/>
    <mergeCell ref="KP1:KS1"/>
    <mergeCell ref="KT1:KW1"/>
    <mergeCell ref="KX1:LA1"/>
    <mergeCell ref="JF1:JI1"/>
    <mergeCell ref="JJ1:JM1"/>
    <mergeCell ref="JN1:JQ1"/>
    <mergeCell ref="JR1:JU1"/>
    <mergeCell ref="JV1:JY1"/>
    <mergeCell ref="JZ1:KC1"/>
    <mergeCell ref="IH1:IK1"/>
    <mergeCell ref="IL1:IO1"/>
    <mergeCell ref="IP1:IS1"/>
    <mergeCell ref="IT1:IW1"/>
    <mergeCell ref="IX1:JA1"/>
    <mergeCell ref="JB1:JE1"/>
    <mergeCell ref="HJ1:HM1"/>
    <mergeCell ref="HN1:HQ1"/>
    <mergeCell ref="HR1:HU1"/>
    <mergeCell ref="HV1:HY1"/>
    <mergeCell ref="HZ1:IC1"/>
    <mergeCell ref="ID1:IG1"/>
    <mergeCell ref="GL1:GO1"/>
    <mergeCell ref="GP1:GS1"/>
    <mergeCell ref="GT1:GW1"/>
    <mergeCell ref="GX1:HA1"/>
    <mergeCell ref="HB1:HE1"/>
    <mergeCell ref="HF1:HI1"/>
    <mergeCell ref="FN1:FQ1"/>
    <mergeCell ref="FR1:FU1"/>
    <mergeCell ref="FV1:FY1"/>
    <mergeCell ref="FZ1:GC1"/>
    <mergeCell ref="GD1:GG1"/>
    <mergeCell ref="GH1:GK1"/>
    <mergeCell ref="EP1:ES1"/>
    <mergeCell ref="ET1:EW1"/>
    <mergeCell ref="EX1:FA1"/>
    <mergeCell ref="FB1:FE1"/>
    <mergeCell ref="FF1:FI1"/>
    <mergeCell ref="FJ1:FM1"/>
    <mergeCell ref="DR1:DU1"/>
    <mergeCell ref="DV1:DY1"/>
    <mergeCell ref="DZ1:EC1"/>
    <mergeCell ref="ED1:EG1"/>
    <mergeCell ref="EH1:EK1"/>
    <mergeCell ref="EL1:EO1"/>
    <mergeCell ref="CT1:CW1"/>
    <mergeCell ref="CX1:DA1"/>
    <mergeCell ref="DB1:DE1"/>
    <mergeCell ref="DF1:DI1"/>
    <mergeCell ref="DJ1:DM1"/>
    <mergeCell ref="DN1:DQ1"/>
    <mergeCell ref="BV1:BY1"/>
    <mergeCell ref="BZ1:CC1"/>
    <mergeCell ref="CD1:CG1"/>
    <mergeCell ref="CH1:CK1"/>
    <mergeCell ref="CL1:CO1"/>
    <mergeCell ref="CP1:CS1"/>
    <mergeCell ref="AX1:BA1"/>
    <mergeCell ref="BB1:BE1"/>
    <mergeCell ref="BF1:BI1"/>
    <mergeCell ref="BJ1:BM1"/>
    <mergeCell ref="BN1:BQ1"/>
    <mergeCell ref="BR1:BU1"/>
    <mergeCell ref="Z1:AC1"/>
    <mergeCell ref="AD1:AG1"/>
    <mergeCell ref="AH1:AK1"/>
    <mergeCell ref="AL1:AO1"/>
    <mergeCell ref="AP1:AS1"/>
    <mergeCell ref="AT1:AW1"/>
    <mergeCell ref="B1:E1"/>
    <mergeCell ref="F1:I1"/>
    <mergeCell ref="J1:M1"/>
    <mergeCell ref="N1:Q1"/>
    <mergeCell ref="R1:U1"/>
    <mergeCell ref="V1:Y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صفحه نخست</vt:lpstr>
      <vt:lpstr>آمار اولیه</vt:lpstr>
      <vt:lpstr>پارک علم و فناوری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Behrooz, Amirhesam (GPI)</cp:lastModifiedBy>
  <dcterms:created xsi:type="dcterms:W3CDTF">2015-06-05T18:17:20Z</dcterms:created>
  <dcterms:modified xsi:type="dcterms:W3CDTF">2025-08-03T13:42:45Z</dcterms:modified>
</cp:coreProperties>
</file>